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4470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</sheets>
  <externalReferences>
    <externalReference r:id="rId12"/>
  </externalReferences>
  <definedNames>
    <definedName name="Oblast">'[1]Št.4x60m'!$K$12:$K$154,'[1]Št.4x60m'!$V$12:$V$154</definedName>
    <definedName name="_xlnm.Print_Area" localSheetId="8">'2003'!$A$1:$X$23</definedName>
    <definedName name="_xlnm.Print_Area" localSheetId="7">'2004'!$A$1:$X$40</definedName>
    <definedName name="_xlnm.Print_Area" localSheetId="6">'2005'!$A$1:$Z$38</definedName>
    <definedName name="_xlnm.Print_Area" localSheetId="5">'2006'!$A$1:$Z$42</definedName>
    <definedName name="_xlnm.Print_Area" localSheetId="4">'2007'!$A$1:$Z$38</definedName>
    <definedName name="_xlnm.Print_Area" localSheetId="3">'2008'!$A$1:$Z$38</definedName>
    <definedName name="_xlnm.Print_Area" localSheetId="2">'2009'!$A$1:$Z$36</definedName>
    <definedName name="_xlnm.Print_Area" localSheetId="1">'2010'!$A$1:$Z$35</definedName>
    <definedName name="_xlnm.Print_Area" localSheetId="0">'2011'!$A$1:$Z$35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6" hidden="1">{#N/A,#N/A,FALSE,"Tisk"}</definedName>
    <definedName name="wrn.Výsledky." localSheetId="5" hidden="1">{#N/A,#N/A,FALSE,"Tisk"}</definedName>
    <definedName name="wrn.Výsledky." localSheetId="4" hidden="1">{#N/A,#N/A,FALSE,"Tisk"}</definedName>
    <definedName name="wrn.Výsledky." localSheetId="3" hidden="1">{#N/A,#N/A,FALSE,"Tisk"}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6" hidden="1">{#N/A,#N/A,FALSE,"Tisk"}</definedName>
    <definedName name="xx" localSheetId="5" hidden="1">{#N/A,#N/A,FALSE,"Tisk"}</definedName>
    <definedName name="xx" localSheetId="4" hidden="1">{#N/A,#N/A,FALSE,"Tisk"}</definedName>
    <definedName name="xx" localSheetId="3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yy" localSheetId="6" hidden="1">{#N/A,#N/A,FALSE,"Tisk"}</definedName>
    <definedName name="yy" localSheetId="5" hidden="1">{#N/A,#N/A,FALSE,"Tisk"}</definedName>
    <definedName name="yy" localSheetId="4" hidden="1">{#N/A,#N/A,FALSE,"Tisk"}</definedName>
    <definedName name="yy" localSheetId="3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<sst xmlns="http://schemas.openxmlformats.org/spreadsheetml/2006/main" count="1256" uniqueCount="129">
  <si>
    <t>POHÁR  CTIF  BĚLOVES - I.ročník</t>
  </si>
  <si>
    <t>mladší kategorie</t>
  </si>
  <si>
    <t>st.číslo</t>
  </si>
  <si>
    <t>název</t>
  </si>
  <si>
    <t>POŽÁRNÍ  ÚTOK  CTIF</t>
  </si>
  <si>
    <t>ŠTAFETA  400m  CTIF</t>
  </si>
  <si>
    <t>součet</t>
  </si>
  <si>
    <t>POŘADÍ</t>
  </si>
  <si>
    <t>kolektivu</t>
  </si>
  <si>
    <t>čas</t>
  </si>
  <si>
    <t xml:space="preserve">trestné </t>
  </si>
  <si>
    <t>tr.</t>
  </si>
  <si>
    <t>výsl.</t>
  </si>
  <si>
    <t>trestné</t>
  </si>
  <si>
    <t>trať</t>
  </si>
  <si>
    <t>celk.</t>
  </si>
  <si>
    <t>Velichovky</t>
  </si>
  <si>
    <t>Jasenná</t>
  </si>
  <si>
    <t>Nový Hrádek</t>
  </si>
  <si>
    <t>starší kategorie</t>
  </si>
  <si>
    <t>Meziměstí</t>
  </si>
  <si>
    <t>Bohdašín</t>
  </si>
  <si>
    <t>Nízká Srbská</t>
  </si>
  <si>
    <t>Hronov</t>
  </si>
  <si>
    <t>D</t>
  </si>
  <si>
    <t>Bezděkov n.M.</t>
  </si>
  <si>
    <t>Velichovky A</t>
  </si>
  <si>
    <t>Velká Ledhuje</t>
  </si>
  <si>
    <t>Běloves</t>
  </si>
  <si>
    <t>Velichovky B</t>
  </si>
  <si>
    <t>Horní Radechová</t>
  </si>
  <si>
    <t>VYSVĚTLIVKY</t>
  </si>
  <si>
    <t>POČET CHYB DRUŽSTVA ZA:</t>
  </si>
  <si>
    <t>PÚ  CTIF</t>
  </si>
  <si>
    <t>nepřekonání překážky</t>
  </si>
  <si>
    <t>přetočení hadice</t>
  </si>
  <si>
    <t>nezapojení spojek</t>
  </si>
  <si>
    <t>rozvinutí hadice</t>
  </si>
  <si>
    <t>odložené nářadí</t>
  </si>
  <si>
    <t>technické prostředky</t>
  </si>
  <si>
    <t>vázání uzlů</t>
  </si>
  <si>
    <t>mluvení</t>
  </si>
  <si>
    <t>nesprávná práce</t>
  </si>
  <si>
    <t>ŠTAF. CTIF</t>
  </si>
  <si>
    <t>vyšlápnutí                      z dráhy</t>
  </si>
  <si>
    <t>POHÁR  CTIF  BĚLOVES - II.ročník</t>
  </si>
  <si>
    <t>Stolín</t>
  </si>
  <si>
    <t>Bukovice</t>
  </si>
  <si>
    <t>Nové Město n. Met.</t>
  </si>
  <si>
    <t>Velichovky 2</t>
  </si>
  <si>
    <t>Velichovky 1</t>
  </si>
  <si>
    <t>Zvole</t>
  </si>
  <si>
    <t>Červený Kostelec</t>
  </si>
  <si>
    <t>Mezilesí</t>
  </si>
  <si>
    <t>Jaroměř</t>
  </si>
  <si>
    <t>Rožnov</t>
  </si>
  <si>
    <t>mladší hlídky</t>
  </si>
  <si>
    <t>starší družstva</t>
  </si>
  <si>
    <t>mladší družstva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</si>
  <si>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    </t>
    </r>
  </si>
  <si>
    <t>KATEGORIE:</t>
  </si>
  <si>
    <t>BĚLOVESKÝ POHÁR</t>
  </si>
  <si>
    <t>MLADŠÍ</t>
  </si>
  <si>
    <t>startovní číslo</t>
  </si>
  <si>
    <t>POŽÁRNÍ ÚTOK CTIF</t>
  </si>
  <si>
    <t>ŠTAFETA CTIF</t>
  </si>
  <si>
    <t xml:space="preserve">  SOUČET</t>
  </si>
  <si>
    <t xml:space="preserve">  POŘADÍ</t>
  </si>
  <si>
    <t xml:space="preserve"> platnost pokusu</t>
  </si>
  <si>
    <t xml:space="preserve"> výsledný čas</t>
  </si>
  <si>
    <t xml:space="preserve"> pořadí</t>
  </si>
  <si>
    <t>KOLEKTIV                                                                            MH</t>
  </si>
  <si>
    <t>nesprávné překonání překážky</t>
  </si>
  <si>
    <t>celé přetočení samostatné hadice</t>
  </si>
  <si>
    <t>rozpojená spojka, zapojená na 1 ozub</t>
  </si>
  <si>
    <t>nesprávné rozložení a položení hadic</t>
  </si>
  <si>
    <t>nesprávně odložené         a ztracené nářadí</t>
  </si>
  <si>
    <t>nesprávně uvázaný uzel u stojanu</t>
  </si>
  <si>
    <t>nesprávné zařazení techn.prostředku</t>
  </si>
  <si>
    <t>mluvení během plnění discipliny</t>
  </si>
  <si>
    <t>vyšlápnutí z dráhy</t>
  </si>
  <si>
    <t>nesprávné                                                              spojení spojek</t>
  </si>
  <si>
    <t>nesprávně provedený úkon</t>
  </si>
  <si>
    <t>vyšlápnutí z dráhy oběma nohama</t>
  </si>
  <si>
    <t>m:ss,0</t>
  </si>
  <si>
    <t>P</t>
  </si>
  <si>
    <t>Bohuslavice n.Met.</t>
  </si>
  <si>
    <t>N</t>
  </si>
  <si>
    <t>NP</t>
  </si>
  <si>
    <t>STARŠÍ</t>
  </si>
  <si>
    <t>Nové Město n.Met.</t>
  </si>
  <si>
    <t>Hejtmánkovice</t>
  </si>
  <si>
    <t>Vižňov</t>
  </si>
  <si>
    <t>III.ročník</t>
  </si>
  <si>
    <t>IV.ročník</t>
  </si>
  <si>
    <t>Měník</t>
  </si>
  <si>
    <t>Bohuslavice n.M.</t>
  </si>
  <si>
    <t>Nové Město n.M.</t>
  </si>
  <si>
    <t>Bezděkov n. M.</t>
  </si>
  <si>
    <t>Vrchoviny</t>
  </si>
  <si>
    <t>V.ročník</t>
  </si>
  <si>
    <t>Nové Město n Met.</t>
  </si>
  <si>
    <t>Lhota u Č. Kostelce</t>
  </si>
  <si>
    <t>Rožnov - Zaloňov</t>
  </si>
  <si>
    <t>Adršpach</t>
  </si>
  <si>
    <t>Nízká srbská</t>
  </si>
  <si>
    <t>Žernov</t>
  </si>
  <si>
    <t>VI.ROČNÍK</t>
  </si>
  <si>
    <t>Lhota u Č.Kostelce</t>
  </si>
  <si>
    <t>Bezděkov n.Met.</t>
  </si>
  <si>
    <t xml:space="preserve">Teplice n.Met. </t>
  </si>
  <si>
    <t>MEMORIÁL JIRKY BEKA</t>
  </si>
  <si>
    <t>BĚLOVES 12.4.2008</t>
  </si>
  <si>
    <t>VII.ROČNÍK</t>
  </si>
  <si>
    <t>BĚLOVES 25.4.2009</t>
  </si>
  <si>
    <t>Provoz</t>
  </si>
  <si>
    <t>Běloves A</t>
  </si>
  <si>
    <t>Hřibojedy</t>
  </si>
  <si>
    <t>Teplice n.Met.</t>
  </si>
  <si>
    <t>Česká Metuje</t>
  </si>
  <si>
    <t>Běloves B (X)</t>
  </si>
  <si>
    <t>VIII.ROČNÍK</t>
  </si>
  <si>
    <t>BĚLOVES 24.4.2010</t>
  </si>
  <si>
    <t>Červ. Kostelec</t>
  </si>
  <si>
    <t>Bezděkov</t>
  </si>
  <si>
    <t>Adršpach-Mezim.</t>
  </si>
  <si>
    <t>IX.ROČNÍK</t>
  </si>
  <si>
    <t>BĚLOVES 23.4.2011</t>
  </si>
  <si>
    <t>Nahořany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</si>
</sst>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  <numFmt numFmtId="173" formatCode="m:ss"/>
    <numFmt numFmtId="174" formatCode="d/m/yy"/>
    <numFmt numFmtId="175" formatCode="h:mm:ss.0"/>
    <numFmt numFmtId="176" formatCode="m:ss.00"/>
    <numFmt numFmtId="177" formatCode="#,##0.00\ &quot;Kč&quot;"/>
    <numFmt numFmtId="178" formatCode="mm\,ss.0"/>
    <numFmt numFmtId="179" formatCode="mm:ss.00"/>
    <numFmt numFmtId="180" formatCode="dd/mm/yy"/>
    <numFmt numFmtId="181" formatCode="dd/mm/yyyy"/>
    <numFmt numFmtId="182" formatCode="d/m/yy\ h:mm"/>
    <numFmt numFmtId="183" formatCode="d/m/yy\ h:mm:ss"/>
    <numFmt numFmtId="184" formatCode="hh:mm:ss.00"/>
    <numFmt numFmtId="185" formatCode="dd/mm/yy\ hh:mm:ss.00"/>
    <numFmt numFmtId="186" formatCode="dd/mm/yyyy\ hh:mm:ss.00"/>
    <numFmt numFmtId="187" formatCode="d/m/yyyy\ hh:mm:ss.0"/>
    <numFmt numFmtId="188" formatCode="hh:mm:ss.0"/>
    <numFmt numFmtId="189" formatCode="hh:mm/ss.0"/>
    <numFmt numFmtId="190" formatCode="0.0"/>
    <numFmt numFmtId="191" formatCode="hh:mm/ss"/>
    <numFmt numFmtId="192" formatCode="hh:mm:ss"/>
    <numFmt numFmtId="193" formatCode="hh:mm\,ss"/>
    <numFmt numFmtId="194" formatCode="hh:mm/ss.00"/>
    <numFmt numFmtId="195" formatCode="mm"/>
    <numFmt numFmtId="196" formatCode="h:mm/ss.0"/>
    <numFmt numFmtId="197" formatCode="0.0000000000000000"/>
    <numFmt numFmtId="198" formatCode="mm/ss.0"/>
    <numFmt numFmtId="199" formatCode="000"/>
    <numFmt numFmtId="200" formatCode="m/ss.00"/>
    <numFmt numFmtId="201" formatCode="mm:ss.0;@"/>
  </numFmts>
  <fonts count="70">
    <font>
      <sz val="10"/>
      <name val="Arial CE"/>
      <family val="0"/>
    </font>
    <font>
      <sz val="10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double"/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22"/>
      <name val="Bookman Old Style"/>
      <family val="1"/>
    </font>
    <font>
      <b/>
      <sz val="16"/>
      <name val="Bookman Old Styl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Bookman Old Style"/>
      <family val="1"/>
    </font>
    <font>
      <b/>
      <sz val="12"/>
      <color indexed="17"/>
      <name val="Times New Roman"/>
      <family val="1"/>
    </font>
    <font>
      <b/>
      <sz val="11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47" applyFont="1" applyAlignment="1" applyProtection="1">
      <alignment horizontal="left"/>
      <protection/>
    </xf>
    <xf numFmtId="0" fontId="4" fillId="33" borderId="10" xfId="47" applyFont="1" applyFill="1" applyBorder="1" applyAlignment="1" applyProtection="1">
      <alignment horizontal="center"/>
      <protection/>
    </xf>
    <xf numFmtId="0" fontId="4" fillId="0" borderId="0" xfId="47" applyFont="1" applyAlignment="1" applyProtection="1">
      <alignment horizontal="center"/>
      <protection/>
    </xf>
    <xf numFmtId="0" fontId="4" fillId="33" borderId="11" xfId="47" applyFont="1" applyFill="1" applyBorder="1" applyAlignment="1" applyProtection="1">
      <alignment horizontal="center" vertical="top"/>
      <protection/>
    </xf>
    <xf numFmtId="0" fontId="4" fillId="33" borderId="12" xfId="47" applyFont="1" applyFill="1" applyBorder="1" applyAlignment="1" applyProtection="1">
      <alignment horizontal="center" vertical="center"/>
      <protection/>
    </xf>
    <xf numFmtId="0" fontId="4" fillId="33" borderId="13" xfId="47" applyFont="1" applyFill="1" applyBorder="1" applyAlignment="1" applyProtection="1">
      <alignment horizontal="center" vertical="center"/>
      <protection/>
    </xf>
    <xf numFmtId="0" fontId="4" fillId="33" borderId="11" xfId="47" applyFont="1" applyFill="1" applyBorder="1" applyAlignment="1" applyProtection="1">
      <alignment horizontal="center" vertical="center"/>
      <protection/>
    </xf>
    <xf numFmtId="0" fontId="4" fillId="33" borderId="14" xfId="47" applyFont="1" applyFill="1" applyBorder="1" applyAlignment="1" applyProtection="1">
      <alignment horizontal="center" vertical="center"/>
      <protection/>
    </xf>
    <xf numFmtId="0" fontId="4" fillId="33" borderId="10" xfId="47" applyFont="1" applyFill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 horizontal="center" vertical="top"/>
      <protection/>
    </xf>
    <xf numFmtId="0" fontId="1" fillId="33" borderId="15" xfId="47" applyFill="1" applyBorder="1" applyProtection="1">
      <alignment/>
      <protection/>
    </xf>
    <xf numFmtId="172" fontId="4" fillId="33" borderId="16" xfId="47" applyNumberFormat="1" applyFont="1" applyFill="1" applyBorder="1" applyAlignment="1" applyProtection="1">
      <alignment horizontal="center"/>
      <protection/>
    </xf>
    <xf numFmtId="173" fontId="7" fillId="0" borderId="17" xfId="47" applyNumberFormat="1" applyFont="1" applyBorder="1" applyAlignment="1" applyProtection="1">
      <alignment horizontal="center"/>
      <protection/>
    </xf>
    <xf numFmtId="20" fontId="4" fillId="33" borderId="18" xfId="47" applyNumberFormat="1" applyFont="1" applyFill="1" applyBorder="1" applyAlignment="1" applyProtection="1">
      <alignment horizontal="center"/>
      <protection/>
    </xf>
    <xf numFmtId="172" fontId="4" fillId="33" borderId="18" xfId="47" applyNumberFormat="1" applyFont="1" applyFill="1" applyBorder="1" applyAlignment="1" applyProtection="1">
      <alignment horizontal="center"/>
      <protection/>
    </xf>
    <xf numFmtId="0" fontId="8" fillId="33" borderId="15" xfId="47" applyNumberFormat="1" applyFont="1" applyFill="1" applyBorder="1" applyAlignment="1" applyProtection="1">
      <alignment horizontal="center"/>
      <protection/>
    </xf>
    <xf numFmtId="0" fontId="1" fillId="0" borderId="0" xfId="47" applyProtection="1">
      <alignment/>
      <protection/>
    </xf>
    <xf numFmtId="0" fontId="1" fillId="0" borderId="17" xfId="47" applyBorder="1" applyAlignment="1" applyProtection="1">
      <alignment horizontal="center"/>
      <protection/>
    </xf>
    <xf numFmtId="0" fontId="1" fillId="0" borderId="19" xfId="47" applyBorder="1" applyAlignment="1" applyProtection="1">
      <alignment horizontal="left"/>
      <protection/>
    </xf>
    <xf numFmtId="172" fontId="1" fillId="0" borderId="20" xfId="47" applyNumberFormat="1" applyBorder="1" applyAlignment="1" applyProtection="1">
      <alignment horizontal="center"/>
      <protection/>
    </xf>
    <xf numFmtId="173" fontId="1" fillId="0" borderId="17" xfId="47" applyNumberFormat="1" applyBorder="1" applyAlignment="1" applyProtection="1">
      <alignment horizontal="center"/>
      <protection/>
    </xf>
    <xf numFmtId="172" fontId="9" fillId="33" borderId="17" xfId="47" applyNumberFormat="1" applyFont="1" applyFill="1" applyBorder="1" applyAlignment="1" applyProtection="1">
      <alignment horizontal="center"/>
      <protection/>
    </xf>
    <xf numFmtId="0" fontId="8" fillId="34" borderId="19" xfId="47" applyNumberFormat="1" applyFont="1" applyFill="1" applyBorder="1" applyAlignment="1" applyProtection="1">
      <alignment horizontal="center"/>
      <protection/>
    </xf>
    <xf numFmtId="0" fontId="8" fillId="35" borderId="20" xfId="47" applyNumberFormat="1" applyFont="1" applyFill="1" applyBorder="1" applyAlignment="1" applyProtection="1">
      <alignment horizontal="center"/>
      <protection/>
    </xf>
    <xf numFmtId="0" fontId="10" fillId="33" borderId="17" xfId="47" applyNumberFormat="1" applyFont="1" applyFill="1" applyBorder="1" applyAlignment="1" applyProtection="1">
      <alignment horizontal="center"/>
      <protection/>
    </xf>
    <xf numFmtId="0" fontId="11" fillId="0" borderId="17" xfId="47" applyFont="1" applyBorder="1" applyAlignment="1" applyProtection="1">
      <alignment horizontal="center" vertical="center" textRotation="90"/>
      <protection/>
    </xf>
    <xf numFmtId="0" fontId="5" fillId="33" borderId="17" xfId="47" applyFont="1" applyFill="1" applyBorder="1" applyAlignment="1" applyProtection="1">
      <alignment horizontal="center" vertical="center" wrapText="1"/>
      <protection/>
    </xf>
    <xf numFmtId="0" fontId="5" fillId="33" borderId="17" xfId="47" applyFont="1" applyFill="1" applyBorder="1" applyAlignment="1" applyProtection="1">
      <alignment horizontal="center" vertical="center" textRotation="90" wrapText="1"/>
      <protection/>
    </xf>
    <xf numFmtId="0" fontId="7" fillId="33" borderId="17" xfId="47" applyFont="1" applyFill="1" applyBorder="1" applyAlignment="1" applyProtection="1">
      <alignment horizontal="center" vertical="center" textRotation="90" wrapText="1"/>
      <protection/>
    </xf>
    <xf numFmtId="0" fontId="12" fillId="0" borderId="21" xfId="47" applyFont="1" applyBorder="1" applyAlignment="1" applyProtection="1">
      <alignment horizontal="center" vertical="center" textRotation="90" wrapText="1"/>
      <protection/>
    </xf>
    <xf numFmtId="0" fontId="1" fillId="0" borderId="22" xfId="47" applyBorder="1" applyProtection="1">
      <alignment/>
      <protection/>
    </xf>
    <xf numFmtId="0" fontId="1" fillId="0" borderId="23" xfId="47" applyBorder="1" applyProtection="1">
      <alignment/>
      <protection/>
    </xf>
    <xf numFmtId="0" fontId="13" fillId="33" borderId="18" xfId="47" applyFont="1" applyFill="1" applyBorder="1" applyAlignment="1" applyProtection="1">
      <alignment horizontal="center" vertical="center" textRotation="90" wrapText="1"/>
      <protection/>
    </xf>
    <xf numFmtId="0" fontId="7" fillId="33" borderId="18" xfId="47" applyFont="1" applyFill="1" applyBorder="1" applyAlignment="1" applyProtection="1">
      <alignment horizontal="center" vertical="center" textRotation="90" wrapText="1"/>
      <protection/>
    </xf>
    <xf numFmtId="0" fontId="1" fillId="0" borderId="0" xfId="47" applyAlignment="1" applyProtection="1">
      <alignment horizontal="center"/>
      <protection/>
    </xf>
    <xf numFmtId="172" fontId="14" fillId="33" borderId="17" xfId="47" applyNumberFormat="1" applyFont="1" applyFill="1" applyBorder="1" applyAlignment="1" applyProtection="1">
      <alignment horizontal="center"/>
      <protection/>
    </xf>
    <xf numFmtId="0" fontId="19" fillId="0" borderId="24" xfId="48" applyFont="1" applyFill="1" applyBorder="1" applyAlignment="1" applyProtection="1">
      <alignment horizontal="left" vertical="top" wrapText="1" indent="1"/>
      <protection hidden="1"/>
    </xf>
    <xf numFmtId="0" fontId="1" fillId="0" borderId="0" xfId="48" applyFont="1" applyFill="1" applyProtection="1">
      <alignment/>
      <protection hidden="1"/>
    </xf>
    <xf numFmtId="0" fontId="22" fillId="0" borderId="25" xfId="48" applyFont="1" applyFill="1" applyBorder="1" applyAlignment="1" applyProtection="1">
      <alignment horizontal="left" vertical="center" wrapText="1" indent="1"/>
      <protection hidden="1"/>
    </xf>
    <xf numFmtId="0" fontId="23" fillId="0" borderId="26" xfId="48" applyFont="1" applyFill="1" applyBorder="1" applyAlignment="1" applyProtection="1">
      <alignment horizontal="center" vertical="center" wrapText="1"/>
      <protection hidden="1"/>
    </xf>
    <xf numFmtId="0" fontId="25" fillId="0" borderId="0" xfId="48" applyFont="1" applyFill="1" applyAlignment="1" applyProtection="1">
      <alignment horizontal="center" vertical="center" wrapText="1"/>
      <protection hidden="1"/>
    </xf>
    <xf numFmtId="0" fontId="23" fillId="0" borderId="27" xfId="48" applyFont="1" applyFill="1" applyBorder="1" applyAlignment="1" applyProtection="1">
      <alignment horizontal="center" vertical="center" wrapText="1"/>
      <protection hidden="1"/>
    </xf>
    <xf numFmtId="0" fontId="27" fillId="0" borderId="17" xfId="48" applyFont="1" applyFill="1" applyBorder="1" applyAlignment="1" applyProtection="1">
      <alignment horizontal="center" textRotation="90" wrapText="1"/>
      <protection hidden="1"/>
    </xf>
    <xf numFmtId="0" fontId="23" fillId="0" borderId="28" xfId="48" applyFont="1" applyFill="1" applyBorder="1" applyAlignment="1" applyProtection="1">
      <alignment horizontal="center" vertical="center" wrapText="1"/>
      <protection hidden="1"/>
    </xf>
    <xf numFmtId="172" fontId="27" fillId="0" borderId="29" xfId="48" applyNumberFormat="1" applyFont="1" applyFill="1" applyBorder="1" applyAlignment="1" applyProtection="1">
      <alignment horizontal="center" vertical="center" wrapText="1"/>
      <protection hidden="1"/>
    </xf>
    <xf numFmtId="173" fontId="27" fillId="0" borderId="30" xfId="48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48" applyFont="1" applyFill="1" applyProtection="1">
      <alignment/>
      <protection hidden="1"/>
    </xf>
    <xf numFmtId="0" fontId="29" fillId="0" borderId="31" xfId="48" applyFont="1" applyFill="1" applyBorder="1" applyAlignment="1" applyProtection="1">
      <alignment horizontal="center" vertical="center" wrapText="1"/>
      <protection hidden="1"/>
    </xf>
    <xf numFmtId="0" fontId="29" fillId="0" borderId="26" xfId="48" applyFont="1" applyFill="1" applyBorder="1" applyAlignment="1" applyProtection="1">
      <alignment horizontal="center" vertical="center" wrapText="1"/>
      <protection hidden="1"/>
    </xf>
    <xf numFmtId="172" fontId="30" fillId="0" borderId="31" xfId="48" applyNumberFormat="1" applyFont="1" applyFill="1" applyBorder="1" applyAlignment="1" applyProtection="1">
      <alignment horizontal="center" vertical="center"/>
      <protection hidden="1"/>
    </xf>
    <xf numFmtId="173" fontId="30" fillId="0" borderId="32" xfId="48" applyNumberFormat="1" applyFont="1" applyFill="1" applyBorder="1" applyAlignment="1" applyProtection="1">
      <alignment horizontal="center" vertical="center"/>
      <protection hidden="1"/>
    </xf>
    <xf numFmtId="172" fontId="29" fillId="0" borderId="32" xfId="48" applyNumberFormat="1" applyFont="1" applyFill="1" applyBorder="1" applyAlignment="1" applyProtection="1">
      <alignment horizontal="center" vertical="center"/>
      <protection hidden="1"/>
    </xf>
    <xf numFmtId="0" fontId="29" fillId="0" borderId="33" xfId="48" applyFont="1" applyFill="1" applyBorder="1" applyAlignment="1" applyProtection="1">
      <alignment horizontal="center" vertical="center"/>
      <protection hidden="1"/>
    </xf>
    <xf numFmtId="1" fontId="29" fillId="0" borderId="31" xfId="48" applyNumberFormat="1" applyFont="1" applyFill="1" applyBorder="1" applyAlignment="1" applyProtection="1">
      <alignment horizontal="center" vertical="center"/>
      <protection hidden="1"/>
    </xf>
    <xf numFmtId="0" fontId="31" fillId="0" borderId="33" xfId="48" applyFont="1" applyFill="1" applyBorder="1" applyAlignment="1" applyProtection="1">
      <alignment horizontal="center" vertical="center"/>
      <protection hidden="1"/>
    </xf>
    <xf numFmtId="0" fontId="30" fillId="0" borderId="0" xfId="48" applyFont="1" applyFill="1" applyProtection="1">
      <alignment/>
      <protection hidden="1"/>
    </xf>
    <xf numFmtId="0" fontId="29" fillId="0" borderId="20" xfId="48" applyFont="1" applyFill="1" applyBorder="1" applyAlignment="1" applyProtection="1">
      <alignment horizontal="center" vertical="center" wrapText="1"/>
      <protection hidden="1"/>
    </xf>
    <xf numFmtId="0" fontId="29" fillId="0" borderId="34" xfId="48" applyFont="1" applyFill="1" applyBorder="1" applyAlignment="1" applyProtection="1">
      <alignment horizontal="center" vertical="center" wrapText="1"/>
      <protection hidden="1"/>
    </xf>
    <xf numFmtId="172" fontId="30" fillId="0" borderId="20" xfId="48" applyNumberFormat="1" applyFont="1" applyFill="1" applyBorder="1" applyAlignment="1" applyProtection="1">
      <alignment horizontal="center" vertical="center"/>
      <protection hidden="1"/>
    </xf>
    <xf numFmtId="173" fontId="30" fillId="0" borderId="17" xfId="48" applyNumberFormat="1" applyFont="1" applyFill="1" applyBorder="1" applyAlignment="1" applyProtection="1">
      <alignment horizontal="center" vertical="center"/>
      <protection hidden="1"/>
    </xf>
    <xf numFmtId="172" fontId="29" fillId="0" borderId="17" xfId="48" applyNumberFormat="1" applyFont="1" applyFill="1" applyBorder="1" applyAlignment="1" applyProtection="1">
      <alignment horizontal="center" vertical="center"/>
      <protection hidden="1"/>
    </xf>
    <xf numFmtId="0" fontId="29" fillId="0" borderId="19" xfId="48" applyFont="1" applyFill="1" applyBorder="1" applyAlignment="1" applyProtection="1">
      <alignment horizontal="center" vertical="center"/>
      <protection hidden="1"/>
    </xf>
    <xf numFmtId="1" fontId="29" fillId="0" borderId="20" xfId="48" applyNumberFormat="1" applyFont="1" applyFill="1" applyBorder="1" applyAlignment="1" applyProtection="1">
      <alignment horizontal="center" vertical="center"/>
      <protection hidden="1"/>
    </xf>
    <xf numFmtId="0" fontId="31" fillId="0" borderId="19" xfId="48" applyFont="1" applyFill="1" applyBorder="1" applyAlignment="1" applyProtection="1">
      <alignment horizontal="center" vertical="center"/>
      <protection hidden="1"/>
    </xf>
    <xf numFmtId="0" fontId="29" fillId="0" borderId="29" xfId="48" applyFont="1" applyFill="1" applyBorder="1" applyAlignment="1" applyProtection="1">
      <alignment horizontal="center" vertical="center" wrapText="1"/>
      <protection hidden="1"/>
    </xf>
    <xf numFmtId="0" fontId="29" fillId="0" borderId="35" xfId="48" applyFont="1" applyFill="1" applyBorder="1" applyAlignment="1" applyProtection="1">
      <alignment horizontal="center" vertical="center" wrapText="1"/>
      <protection hidden="1"/>
    </xf>
    <xf numFmtId="172" fontId="30" fillId="0" borderId="29" xfId="48" applyNumberFormat="1" applyFont="1" applyFill="1" applyBorder="1" applyAlignment="1" applyProtection="1">
      <alignment horizontal="center" vertical="center"/>
      <protection hidden="1"/>
    </xf>
    <xf numFmtId="173" fontId="30" fillId="0" borderId="30" xfId="48" applyNumberFormat="1" applyFont="1" applyFill="1" applyBorder="1" applyAlignment="1" applyProtection="1">
      <alignment horizontal="center" vertical="center"/>
      <protection hidden="1"/>
    </xf>
    <xf numFmtId="172" fontId="29" fillId="0" borderId="30" xfId="48" applyNumberFormat="1" applyFont="1" applyFill="1" applyBorder="1" applyAlignment="1" applyProtection="1">
      <alignment horizontal="center" vertical="center"/>
      <protection hidden="1"/>
    </xf>
    <xf numFmtId="0" fontId="29" fillId="0" borderId="36" xfId="48" applyFont="1" applyFill="1" applyBorder="1" applyAlignment="1" applyProtection="1">
      <alignment horizontal="center" vertical="center"/>
      <protection hidden="1"/>
    </xf>
    <xf numFmtId="1" fontId="29" fillId="0" borderId="29" xfId="48" applyNumberFormat="1" applyFont="1" applyFill="1" applyBorder="1" applyAlignment="1" applyProtection="1">
      <alignment horizontal="center" vertical="center"/>
      <protection hidden="1"/>
    </xf>
    <xf numFmtId="0" fontId="31" fillId="0" borderId="36" xfId="48" applyFont="1" applyFill="1" applyBorder="1" applyAlignment="1" applyProtection="1">
      <alignment horizontal="center" vertical="center"/>
      <protection hidden="1"/>
    </xf>
    <xf numFmtId="1" fontId="29" fillId="0" borderId="33" xfId="48" applyNumberFormat="1" applyFont="1" applyFill="1" applyBorder="1" applyAlignment="1" applyProtection="1">
      <alignment horizontal="center" vertical="center"/>
      <protection hidden="1"/>
    </xf>
    <xf numFmtId="1" fontId="29" fillId="0" borderId="19" xfId="48" applyNumberFormat="1" applyFont="1" applyFill="1" applyBorder="1" applyAlignment="1" applyProtection="1">
      <alignment horizontal="center" vertical="center"/>
      <protection hidden="1"/>
    </xf>
    <xf numFmtId="1" fontId="29" fillId="0" borderId="36" xfId="48" applyNumberFormat="1" applyFont="1" applyFill="1" applyBorder="1" applyAlignment="1" applyProtection="1">
      <alignment horizontal="center" vertical="center"/>
      <protection hidden="1"/>
    </xf>
    <xf numFmtId="0" fontId="23" fillId="0" borderId="33" xfId="48" applyFont="1" applyFill="1" applyBorder="1" applyAlignment="1" applyProtection="1">
      <alignment horizontal="right" textRotation="90" wrapText="1"/>
      <protection hidden="1"/>
    </xf>
    <xf numFmtId="0" fontId="23" fillId="0" borderId="11" xfId="48" applyFont="1" applyFill="1" applyBorder="1" applyAlignment="1" applyProtection="1">
      <alignment horizontal="right" textRotation="90" wrapText="1"/>
      <protection hidden="1"/>
    </xf>
    <xf numFmtId="0" fontId="23" fillId="0" borderId="37" xfId="48" applyFont="1" applyFill="1" applyBorder="1" applyAlignment="1" applyProtection="1">
      <alignment horizontal="right" textRotation="90" wrapText="1"/>
      <protection hidden="1"/>
    </xf>
    <xf numFmtId="0" fontId="24" fillId="0" borderId="38" xfId="48" applyFont="1" applyFill="1" applyBorder="1" applyAlignment="1" applyProtection="1">
      <alignment horizontal="center" vertical="center" wrapText="1"/>
      <protection hidden="1"/>
    </xf>
    <xf numFmtId="0" fontId="24" fillId="0" borderId="20" xfId="48" applyFont="1" applyFill="1" applyBorder="1" applyAlignment="1" applyProtection="1">
      <alignment horizontal="center" vertical="center" wrapText="1"/>
      <protection hidden="1"/>
    </xf>
    <xf numFmtId="0" fontId="23" fillId="0" borderId="39" xfId="48" applyFont="1" applyFill="1" applyBorder="1" applyAlignment="1" applyProtection="1">
      <alignment horizontal="center" vertical="center" wrapText="1"/>
      <protection hidden="1"/>
    </xf>
    <xf numFmtId="0" fontId="26" fillId="0" borderId="39" xfId="48" applyFont="1" applyFill="1" applyBorder="1" applyAlignment="1" applyProtection="1">
      <alignment horizontal="center" textRotation="90" wrapText="1"/>
      <protection hidden="1"/>
    </xf>
    <xf numFmtId="0" fontId="26" fillId="0" borderId="17" xfId="48" applyFont="1" applyFill="1" applyBorder="1" applyAlignment="1" applyProtection="1">
      <alignment horizontal="center" textRotation="90" wrapText="1"/>
      <protection hidden="1"/>
    </xf>
    <xf numFmtId="0" fontId="26" fillId="0" borderId="30" xfId="48" applyFont="1" applyFill="1" applyBorder="1" applyAlignment="1" applyProtection="1">
      <alignment horizontal="center" textRotation="90" wrapText="1"/>
      <protection hidden="1"/>
    </xf>
    <xf numFmtId="0" fontId="23" fillId="0" borderId="39" xfId="48" applyFont="1" applyFill="1" applyBorder="1" applyAlignment="1" applyProtection="1">
      <alignment horizontal="center" textRotation="90" wrapText="1"/>
      <protection hidden="1"/>
    </xf>
    <xf numFmtId="0" fontId="23" fillId="0" borderId="17" xfId="48" applyFont="1" applyFill="1" applyBorder="1" applyAlignment="1" applyProtection="1">
      <alignment horizontal="center" textRotation="90" wrapText="1"/>
      <protection hidden="1"/>
    </xf>
    <xf numFmtId="0" fontId="23" fillId="0" borderId="30" xfId="48" applyFont="1" applyFill="1" applyBorder="1" applyAlignment="1" applyProtection="1">
      <alignment horizontal="center" textRotation="90" wrapText="1"/>
      <protection hidden="1"/>
    </xf>
    <xf numFmtId="0" fontId="23" fillId="0" borderId="40" xfId="48" applyFont="1" applyFill="1" applyBorder="1" applyAlignment="1" applyProtection="1">
      <alignment horizontal="center" textRotation="90" wrapText="1"/>
      <protection hidden="1"/>
    </xf>
    <xf numFmtId="0" fontId="23" fillId="0" borderId="19" xfId="48" applyFont="1" applyFill="1" applyBorder="1" applyAlignment="1" applyProtection="1">
      <alignment horizontal="center" textRotation="90" wrapText="1"/>
      <protection hidden="1"/>
    </xf>
    <xf numFmtId="0" fontId="23" fillId="0" borderId="36" xfId="48" applyFont="1" applyFill="1" applyBorder="1" applyAlignment="1" applyProtection="1">
      <alignment horizontal="center" textRotation="90" wrapText="1"/>
      <protection hidden="1"/>
    </xf>
    <xf numFmtId="0" fontId="23" fillId="0" borderId="31" xfId="48" applyFont="1" applyFill="1" applyBorder="1" applyAlignment="1" applyProtection="1">
      <alignment horizontal="center" vertical="center" textRotation="90" wrapText="1"/>
      <protection hidden="1"/>
    </xf>
    <xf numFmtId="0" fontId="23" fillId="0" borderId="41" xfId="48" applyFont="1" applyFill="1" applyBorder="1" applyAlignment="1" applyProtection="1">
      <alignment horizontal="center" vertical="center" textRotation="90" wrapText="1"/>
      <protection hidden="1"/>
    </xf>
    <xf numFmtId="0" fontId="23" fillId="0" borderId="42" xfId="48" applyFont="1" applyFill="1" applyBorder="1" applyAlignment="1" applyProtection="1">
      <alignment horizontal="center" vertical="center" textRotation="90" wrapText="1"/>
      <protection hidden="1"/>
    </xf>
    <xf numFmtId="0" fontId="24" fillId="0" borderId="43" xfId="48" applyFont="1" applyFill="1" applyBorder="1" applyAlignment="1" applyProtection="1">
      <alignment horizontal="center" vertical="top" wrapText="1"/>
      <protection hidden="1"/>
    </xf>
    <xf numFmtId="0" fontId="24" fillId="0" borderId="44" xfId="48" applyFont="1" applyFill="1" applyBorder="1" applyAlignment="1" applyProtection="1">
      <alignment horizontal="center" vertical="top" wrapText="1"/>
      <protection hidden="1"/>
    </xf>
    <xf numFmtId="0" fontId="24" fillId="0" borderId="45" xfId="48" applyFont="1" applyFill="1" applyBorder="1" applyAlignment="1" applyProtection="1">
      <alignment horizontal="center" vertical="top" wrapText="1"/>
      <protection hidden="1"/>
    </xf>
    <xf numFmtId="0" fontId="23" fillId="0" borderId="31" xfId="48" applyFont="1" applyFill="1" applyBorder="1" applyAlignment="1" applyProtection="1">
      <alignment horizontal="center" textRotation="90" wrapText="1"/>
      <protection hidden="1"/>
    </xf>
    <xf numFmtId="0" fontId="23" fillId="0" borderId="41" xfId="48" applyFont="1" applyFill="1" applyBorder="1" applyAlignment="1" applyProtection="1">
      <alignment horizontal="center" textRotation="90" wrapText="1"/>
      <protection hidden="1"/>
    </xf>
    <xf numFmtId="0" fontId="23" fillId="0" borderId="42" xfId="48" applyFont="1" applyFill="1" applyBorder="1" applyAlignment="1" applyProtection="1">
      <alignment horizontal="center" textRotation="90" wrapText="1"/>
      <protection hidden="1"/>
    </xf>
    <xf numFmtId="0" fontId="18" fillId="0" borderId="46" xfId="48" applyFont="1" applyFill="1" applyBorder="1" applyAlignment="1" applyProtection="1">
      <alignment horizontal="left" wrapText="1"/>
      <protection hidden="1"/>
    </xf>
    <xf numFmtId="0" fontId="18" fillId="0" borderId="24" xfId="48" applyFont="1" applyFill="1" applyBorder="1" applyAlignment="1" applyProtection="1">
      <alignment horizontal="left" wrapText="1"/>
      <protection hidden="1"/>
    </xf>
    <xf numFmtId="0" fontId="19" fillId="0" borderId="24" xfId="48" applyFont="1" applyFill="1" applyBorder="1" applyAlignment="1" applyProtection="1">
      <alignment horizontal="left" vertical="top" wrapText="1" indent="1"/>
      <protection hidden="1"/>
    </xf>
    <xf numFmtId="0" fontId="20" fillId="0" borderId="24" xfId="48" applyFont="1" applyFill="1" applyBorder="1" applyAlignment="1" applyProtection="1">
      <alignment horizontal="center" wrapText="1"/>
      <protection hidden="1"/>
    </xf>
    <xf numFmtId="0" fontId="20" fillId="0" borderId="26" xfId="48" applyFont="1" applyFill="1" applyBorder="1" applyAlignment="1" applyProtection="1">
      <alignment horizontal="center" wrapText="1"/>
      <protection hidden="1"/>
    </xf>
    <xf numFmtId="0" fontId="21" fillId="0" borderId="47" xfId="48" applyFont="1" applyFill="1" applyBorder="1" applyAlignment="1" applyProtection="1">
      <alignment horizontal="left" vertical="center" wrapText="1" indent="1"/>
      <protection hidden="1"/>
    </xf>
    <xf numFmtId="0" fontId="21" fillId="0" borderId="25" xfId="48" applyFont="1" applyFill="1" applyBorder="1" applyAlignment="1" applyProtection="1">
      <alignment horizontal="left" vertical="center" wrapText="1" indent="1"/>
      <protection hidden="1"/>
    </xf>
    <xf numFmtId="14" fontId="22" fillId="0" borderId="25" xfId="48" applyNumberFormat="1" applyFont="1" applyFill="1" applyBorder="1" applyAlignment="1" applyProtection="1">
      <alignment horizontal="left" vertical="center" wrapText="1" indent="1"/>
      <protection hidden="1"/>
    </xf>
    <xf numFmtId="0" fontId="22" fillId="0" borderId="25" xfId="48" applyFont="1" applyFill="1" applyBorder="1" applyAlignment="1" applyProtection="1">
      <alignment horizontal="center" vertical="center" wrapText="1"/>
      <protection hidden="1"/>
    </xf>
    <xf numFmtId="0" fontId="22" fillId="0" borderId="28" xfId="48" applyFont="1" applyFill="1" applyBorder="1" applyAlignment="1" applyProtection="1">
      <alignment horizontal="center" vertical="center" wrapText="1"/>
      <protection hidden="1"/>
    </xf>
    <xf numFmtId="0" fontId="2" fillId="0" borderId="48" xfId="47" applyFont="1" applyBorder="1" applyAlignment="1" applyProtection="1">
      <alignment horizontal="left"/>
      <protection/>
    </xf>
    <xf numFmtId="14" fontId="3" fillId="0" borderId="0" xfId="47" applyNumberFormat="1" applyFont="1" applyAlignment="1" applyProtection="1">
      <alignment horizontal="right"/>
      <protection/>
    </xf>
    <xf numFmtId="0" fontId="3" fillId="0" borderId="48" xfId="47" applyFont="1" applyBorder="1" applyAlignment="1" applyProtection="1">
      <alignment horizontal="right"/>
      <protection/>
    </xf>
    <xf numFmtId="0" fontId="4" fillId="33" borderId="14" xfId="47" applyFont="1" applyFill="1" applyBorder="1" applyAlignment="1" applyProtection="1">
      <alignment horizontal="center" vertical="center" textRotation="90"/>
      <protection/>
    </xf>
    <xf numFmtId="0" fontId="4" fillId="33" borderId="13" xfId="47" applyFont="1" applyFill="1" applyBorder="1" applyAlignment="1" applyProtection="1">
      <alignment horizontal="center" vertical="center" textRotation="90"/>
      <protection/>
    </xf>
    <xf numFmtId="0" fontId="4" fillId="33" borderId="18" xfId="47" applyFont="1" applyFill="1" applyBorder="1" applyAlignment="1" applyProtection="1">
      <alignment horizontal="center" vertical="center" textRotation="90"/>
      <protection/>
    </xf>
    <xf numFmtId="0" fontId="5" fillId="36" borderId="49" xfId="47" applyFont="1" applyFill="1" applyBorder="1" applyAlignment="1" applyProtection="1">
      <alignment horizontal="center" vertical="center"/>
      <protection/>
    </xf>
    <xf numFmtId="0" fontId="5" fillId="36" borderId="22" xfId="47" applyFont="1" applyFill="1" applyBorder="1" applyAlignment="1" applyProtection="1">
      <alignment horizontal="center" vertical="center"/>
      <protection/>
    </xf>
    <xf numFmtId="0" fontId="5" fillId="36" borderId="34" xfId="47" applyFont="1" applyFill="1" applyBorder="1" applyAlignment="1" applyProtection="1">
      <alignment horizontal="center" vertical="center"/>
      <protection/>
    </xf>
    <xf numFmtId="0" fontId="5" fillId="37" borderId="49" xfId="47" applyFont="1" applyFill="1" applyBorder="1" applyAlignment="1" applyProtection="1">
      <alignment horizontal="center" vertical="center"/>
      <protection/>
    </xf>
    <xf numFmtId="0" fontId="5" fillId="37" borderId="22" xfId="47" applyFont="1" applyFill="1" applyBorder="1" applyAlignment="1" applyProtection="1">
      <alignment horizontal="center" vertical="center"/>
      <protection/>
    </xf>
    <xf numFmtId="0" fontId="5" fillId="37" borderId="34" xfId="47" applyFont="1" applyFill="1" applyBorder="1" applyAlignment="1" applyProtection="1">
      <alignment horizontal="center" vertical="center"/>
      <protection/>
    </xf>
    <xf numFmtId="0" fontId="4" fillId="33" borderId="12" xfId="47" applyFont="1" applyFill="1" applyBorder="1" applyAlignment="1" applyProtection="1">
      <alignment horizontal="center" vertical="center" textRotation="90"/>
      <protection/>
    </xf>
    <xf numFmtId="0" fontId="4" fillId="33" borderId="41" xfId="47" applyFont="1" applyFill="1" applyBorder="1" applyAlignment="1" applyProtection="1">
      <alignment horizontal="center" vertical="center" textRotation="90"/>
      <protection/>
    </xf>
    <xf numFmtId="0" fontId="4" fillId="33" borderId="16" xfId="47" applyFont="1" applyFill="1" applyBorder="1" applyAlignment="1" applyProtection="1">
      <alignment horizontal="center" vertical="center" textRotation="90"/>
      <protection/>
    </xf>
    <xf numFmtId="0" fontId="6" fillId="33" borderId="14" xfId="47" applyFont="1" applyFill="1" applyBorder="1" applyAlignment="1" applyProtection="1">
      <alignment horizontal="center" vertical="center" textRotation="90"/>
      <protection/>
    </xf>
    <xf numFmtId="0" fontId="6" fillId="33" borderId="13" xfId="47" applyFont="1" applyFill="1" applyBorder="1" applyAlignment="1" applyProtection="1">
      <alignment horizontal="center" vertical="center" textRotation="90"/>
      <protection/>
    </xf>
    <xf numFmtId="0" fontId="6" fillId="33" borderId="18" xfId="47" applyFont="1" applyFill="1" applyBorder="1" applyAlignment="1" applyProtection="1">
      <alignment horizontal="center" vertical="center" textRotation="90"/>
      <protection/>
    </xf>
    <xf numFmtId="0" fontId="4" fillId="33" borderId="48" xfId="47" applyFont="1" applyFill="1" applyBorder="1" applyAlignment="1" applyProtection="1">
      <alignment horizontal="center" vertical="center"/>
      <protection/>
    </xf>
    <xf numFmtId="0" fontId="4" fillId="33" borderId="50" xfId="47" applyFont="1" applyFill="1" applyBorder="1" applyAlignment="1" applyProtection="1">
      <alignment horizontal="center" vertical="center"/>
      <protection/>
    </xf>
    <xf numFmtId="0" fontId="4" fillId="33" borderId="21" xfId="47" applyFont="1" applyFill="1" applyBorder="1" applyAlignment="1" applyProtection="1">
      <alignment horizontal="center" vertical="center"/>
      <protection/>
    </xf>
    <xf numFmtId="0" fontId="4" fillId="33" borderId="22" xfId="47" applyFont="1" applyFill="1" applyBorder="1" applyAlignment="1" applyProtection="1">
      <alignment horizontal="center" vertical="center"/>
      <protection/>
    </xf>
    <xf numFmtId="0" fontId="29" fillId="38" borderId="20" xfId="48" applyFont="1" applyFill="1" applyBorder="1" applyAlignment="1" applyProtection="1">
      <alignment horizontal="center" vertical="center" wrapText="1"/>
      <protection hidden="1"/>
    </xf>
    <xf numFmtId="0" fontId="29" fillId="38" borderId="34" xfId="48" applyFont="1" applyFill="1" applyBorder="1" applyAlignment="1" applyProtection="1">
      <alignment horizontal="center" vertical="center" wrapText="1"/>
      <protection hidden="1"/>
    </xf>
    <xf numFmtId="172" fontId="30" fillId="38" borderId="20" xfId="48" applyNumberFormat="1" applyFont="1" applyFill="1" applyBorder="1" applyAlignment="1" applyProtection="1">
      <alignment horizontal="center" vertical="center"/>
      <protection hidden="1"/>
    </xf>
    <xf numFmtId="173" fontId="30" fillId="38" borderId="17" xfId="48" applyNumberFormat="1" applyFont="1" applyFill="1" applyBorder="1" applyAlignment="1" applyProtection="1">
      <alignment horizontal="center" vertical="center"/>
      <protection hidden="1"/>
    </xf>
    <xf numFmtId="172" fontId="29" fillId="38" borderId="17" xfId="48" applyNumberFormat="1" applyFont="1" applyFill="1" applyBorder="1" applyAlignment="1" applyProtection="1">
      <alignment horizontal="center" vertical="center"/>
      <protection hidden="1"/>
    </xf>
    <xf numFmtId="0" fontId="29" fillId="38" borderId="19" xfId="48" applyFont="1" applyFill="1" applyBorder="1" applyAlignment="1" applyProtection="1">
      <alignment horizontal="center" vertical="center"/>
      <protection hidden="1"/>
    </xf>
    <xf numFmtId="1" fontId="29" fillId="38" borderId="20" xfId="48" applyNumberFormat="1" applyFont="1" applyFill="1" applyBorder="1" applyAlignment="1" applyProtection="1">
      <alignment horizontal="center" vertical="center"/>
      <protection hidden="1"/>
    </xf>
    <xf numFmtId="0" fontId="69" fillId="38" borderId="19" xfId="48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CTIF Běloves 2003" xfId="47"/>
    <cellStyle name="normální_Startovní listiny Plamen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0">
    <dxf>
      <font>
        <color indexed="41"/>
      </font>
    </dxf>
    <dxf>
      <font>
        <color indexed="4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390525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8580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0"/>
          <a:ext cx="16954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00675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0"/>
          <a:ext cx="35242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38875" y="0"/>
          <a:ext cx="4381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962900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20025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0"/>
          <a:ext cx="6858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390525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8580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0"/>
          <a:ext cx="16954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00675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0"/>
          <a:ext cx="35242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38875" y="0"/>
          <a:ext cx="4381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962900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20025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0"/>
          <a:ext cx="6858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390525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8580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0"/>
          <a:ext cx="16954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00675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0"/>
          <a:ext cx="35242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38875" y="0"/>
          <a:ext cx="4381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962900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20025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0"/>
          <a:ext cx="6858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390525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8580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0"/>
          <a:ext cx="16954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00675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0"/>
          <a:ext cx="35242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38875" y="0"/>
          <a:ext cx="4381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962900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20025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0"/>
          <a:ext cx="6858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390525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8580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0"/>
          <a:ext cx="16954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00675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0"/>
          <a:ext cx="35242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38875" y="0"/>
          <a:ext cx="4381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962900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20025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0"/>
          <a:ext cx="6858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390525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8580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0"/>
          <a:ext cx="16954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00675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0"/>
          <a:ext cx="35242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38875" y="0"/>
          <a:ext cx="4381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962900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20025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0"/>
          <a:ext cx="6858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390525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8580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0"/>
          <a:ext cx="16954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00675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0"/>
          <a:ext cx="35242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38875" y="0"/>
          <a:ext cx="4381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247650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962900" y="0"/>
          <a:ext cx="8382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20025" y="0"/>
          <a:ext cx="13335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0"/>
          <a:ext cx="6858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Plocha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showZeros="0" tabSelected="1" zoomScalePageLayoutView="0" workbookViewId="0" topLeftCell="A1">
      <selection activeCell="Z8" sqref="Z8"/>
    </sheetView>
  </sheetViews>
  <sheetFormatPr defaultColWidth="9.00390625" defaultRowHeight="12" customHeight="1"/>
  <cols>
    <col min="1" max="1" width="4.00390625" style="38" customWidth="1"/>
    <col min="2" max="2" width="21.75390625" style="38" customWidth="1"/>
    <col min="3" max="3" width="5.75390625" style="38" customWidth="1"/>
    <col min="4" max="13" width="3.75390625" style="38" customWidth="1"/>
    <col min="14" max="14" width="2.75390625" style="38" customWidth="1"/>
    <col min="15" max="15" width="6.875" style="38" customWidth="1"/>
    <col min="16" max="16" width="3.25390625" style="38" customWidth="1"/>
    <col min="17" max="17" width="5.75390625" style="38" customWidth="1"/>
    <col min="18" max="21" width="3.75390625" style="38" customWidth="1"/>
    <col min="22" max="22" width="2.75390625" style="38" customWidth="1"/>
    <col min="23" max="23" width="6.875" style="38" customWidth="1"/>
    <col min="24" max="24" width="3.25390625" style="38" customWidth="1"/>
    <col min="25" max="25" width="5.75390625" style="38" customWidth="1"/>
    <col min="26" max="26" width="3.25390625" style="38" customWidth="1"/>
    <col min="27" max="16384" width="9.125" style="38" customWidth="1"/>
  </cols>
  <sheetData>
    <row r="1" spans="1:26" ht="20.25" customHeight="1">
      <c r="A1" s="100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 t="s">
        <v>126</v>
      </c>
      <c r="M1" s="102"/>
      <c r="N1" s="102"/>
      <c r="O1" s="102"/>
      <c r="P1" s="102"/>
      <c r="Q1" s="102"/>
      <c r="R1" s="102"/>
      <c r="S1" s="102"/>
      <c r="T1" s="102"/>
      <c r="U1" s="37"/>
      <c r="V1" s="37"/>
      <c r="W1" s="103" t="s">
        <v>60</v>
      </c>
      <c r="X1" s="103"/>
      <c r="Y1" s="103"/>
      <c r="Z1" s="104"/>
    </row>
    <row r="2" spans="1:26" ht="26.25" customHeight="1" thickBot="1">
      <c r="A2" s="105" t="s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 t="s">
        <v>127</v>
      </c>
      <c r="M2" s="107"/>
      <c r="N2" s="107"/>
      <c r="O2" s="107"/>
      <c r="P2" s="107"/>
      <c r="Q2" s="107"/>
      <c r="R2" s="107"/>
      <c r="S2" s="107"/>
      <c r="T2" s="107"/>
      <c r="U2" s="39"/>
      <c r="V2" s="39"/>
      <c r="W2" s="108" t="s">
        <v>62</v>
      </c>
      <c r="X2" s="108"/>
      <c r="Y2" s="108"/>
      <c r="Z2" s="109"/>
    </row>
    <row r="3" spans="1:26" s="41" customFormat="1" ht="17.25" customHeight="1" thickBot="1">
      <c r="A3" s="91" t="s">
        <v>63</v>
      </c>
      <c r="B3" s="40"/>
      <c r="C3" s="94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65</v>
      </c>
      <c r="R3" s="95"/>
      <c r="S3" s="95"/>
      <c r="T3" s="95"/>
      <c r="U3" s="95"/>
      <c r="V3" s="95"/>
      <c r="W3" s="95"/>
      <c r="X3" s="96"/>
      <c r="Y3" s="97" t="s">
        <v>66</v>
      </c>
      <c r="Z3" s="76" t="s">
        <v>67</v>
      </c>
    </row>
    <row r="4" spans="1:26" s="41" customFormat="1" ht="13.5" customHeight="1">
      <c r="A4" s="92"/>
      <c r="B4" s="42"/>
      <c r="C4" s="79" t="s">
        <v>9</v>
      </c>
      <c r="D4" s="81" t="s">
        <v>13</v>
      </c>
      <c r="E4" s="81"/>
      <c r="F4" s="81"/>
      <c r="G4" s="81"/>
      <c r="H4" s="81"/>
      <c r="I4" s="81"/>
      <c r="J4" s="81"/>
      <c r="K4" s="81"/>
      <c r="L4" s="81"/>
      <c r="M4" s="81"/>
      <c r="N4" s="82" t="s">
        <v>68</v>
      </c>
      <c r="O4" s="85" t="s">
        <v>69</v>
      </c>
      <c r="P4" s="88" t="s">
        <v>70</v>
      </c>
      <c r="Q4" s="79" t="s">
        <v>9</v>
      </c>
      <c r="R4" s="81" t="s">
        <v>13</v>
      </c>
      <c r="S4" s="81"/>
      <c r="T4" s="81"/>
      <c r="U4" s="81"/>
      <c r="V4" s="82" t="s">
        <v>68</v>
      </c>
      <c r="W4" s="85" t="s">
        <v>69</v>
      </c>
      <c r="X4" s="88" t="s">
        <v>70</v>
      </c>
      <c r="Y4" s="98"/>
      <c r="Z4" s="77"/>
    </row>
    <row r="5" spans="1:26" s="41" customFormat="1" ht="78" customHeight="1">
      <c r="A5" s="92"/>
      <c r="B5" s="42" t="s">
        <v>71</v>
      </c>
      <c r="C5" s="80"/>
      <c r="D5" s="43" t="s">
        <v>72</v>
      </c>
      <c r="E5" s="43" t="s">
        <v>73</v>
      </c>
      <c r="F5" s="43" t="s">
        <v>74</v>
      </c>
      <c r="G5" s="43" t="s">
        <v>75</v>
      </c>
      <c r="H5" s="43" t="s">
        <v>76</v>
      </c>
      <c r="I5" s="43" t="s">
        <v>77</v>
      </c>
      <c r="J5" s="43" t="s">
        <v>78</v>
      </c>
      <c r="K5" s="43" t="s">
        <v>79</v>
      </c>
      <c r="L5" s="43" t="s">
        <v>80</v>
      </c>
      <c r="M5" s="43" t="s">
        <v>42</v>
      </c>
      <c r="N5" s="83"/>
      <c r="O5" s="86"/>
      <c r="P5" s="89"/>
      <c r="Q5" s="80"/>
      <c r="R5" s="43" t="s">
        <v>81</v>
      </c>
      <c r="S5" s="43" t="s">
        <v>72</v>
      </c>
      <c r="T5" s="43" t="s">
        <v>82</v>
      </c>
      <c r="U5" s="43" t="s">
        <v>83</v>
      </c>
      <c r="V5" s="83"/>
      <c r="W5" s="86"/>
      <c r="X5" s="89"/>
      <c r="Y5" s="98"/>
      <c r="Z5" s="77"/>
    </row>
    <row r="6" spans="1:26" s="47" customFormat="1" ht="12.75" customHeight="1" thickBot="1">
      <c r="A6" s="93"/>
      <c r="B6" s="44"/>
      <c r="C6" s="45" t="s">
        <v>84</v>
      </c>
      <c r="D6" s="46">
        <v>0.00011574074074074073</v>
      </c>
      <c r="E6" s="46">
        <v>5.7870370370370366E-05</v>
      </c>
      <c r="F6" s="46">
        <v>0.00023148148148148146</v>
      </c>
      <c r="G6" s="46">
        <v>0.00011574074074074073</v>
      </c>
      <c r="H6" s="46">
        <v>5.7870370370370366E-05</v>
      </c>
      <c r="I6" s="46">
        <v>0.00011574074074074073</v>
      </c>
      <c r="J6" s="46">
        <v>0.00011574074074074073</v>
      </c>
      <c r="K6" s="46">
        <v>0.00011574074074074073</v>
      </c>
      <c r="L6" s="46">
        <v>0.00011574074074074073</v>
      </c>
      <c r="M6" s="46">
        <v>0.00011574074074074073</v>
      </c>
      <c r="N6" s="84"/>
      <c r="O6" s="87"/>
      <c r="P6" s="90"/>
      <c r="Q6" s="45" t="s">
        <v>84</v>
      </c>
      <c r="R6" s="46">
        <v>0.00011574074074074073</v>
      </c>
      <c r="S6" s="46">
        <v>0.00011574074074074073</v>
      </c>
      <c r="T6" s="46">
        <v>0.00011574074074074073</v>
      </c>
      <c r="U6" s="46">
        <v>0.00011574074074074073</v>
      </c>
      <c r="V6" s="84"/>
      <c r="W6" s="87"/>
      <c r="X6" s="90"/>
      <c r="Y6" s="99"/>
      <c r="Z6" s="78"/>
    </row>
    <row r="7" spans="1:26" s="56" customFormat="1" ht="12.75" customHeight="1">
      <c r="A7" s="48">
        <v>3</v>
      </c>
      <c r="B7" s="49" t="s">
        <v>28</v>
      </c>
      <c r="C7" s="50">
        <v>0.001091898148148148</v>
      </c>
      <c r="D7" s="51">
        <v>0.00011574074074074073</v>
      </c>
      <c r="E7" s="51">
        <v>0.00011574074074074073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0.00011574074074074073</v>
      </c>
      <c r="N7" s="51" t="s">
        <v>85</v>
      </c>
      <c r="O7" s="52">
        <v>0.0014391203703703701</v>
      </c>
      <c r="P7" s="53">
        <v>1</v>
      </c>
      <c r="Q7" s="50">
        <v>0.0012164351851851852</v>
      </c>
      <c r="R7" s="51">
        <v>0</v>
      </c>
      <c r="S7" s="51">
        <v>0</v>
      </c>
      <c r="T7" s="51">
        <v>0</v>
      </c>
      <c r="U7" s="51">
        <v>0</v>
      </c>
      <c r="V7" s="51" t="s">
        <v>85</v>
      </c>
      <c r="W7" s="52">
        <v>0.0012164351851851852</v>
      </c>
      <c r="X7" s="53">
        <v>1</v>
      </c>
      <c r="Y7" s="54">
        <v>2</v>
      </c>
      <c r="Z7" s="55">
        <v>1</v>
      </c>
    </row>
    <row r="8" spans="1:26" s="56" customFormat="1" ht="12.75" customHeight="1">
      <c r="A8" s="132">
        <v>5</v>
      </c>
      <c r="B8" s="133" t="s">
        <v>128</v>
      </c>
      <c r="C8" s="134">
        <v>0.0014836805555555556</v>
      </c>
      <c r="D8" s="135">
        <v>0.00023148148148148146</v>
      </c>
      <c r="E8" s="135">
        <v>5.7870370370370366E-05</v>
      </c>
      <c r="F8" s="135">
        <v>0</v>
      </c>
      <c r="G8" s="135">
        <v>0</v>
      </c>
      <c r="H8" s="135">
        <v>0</v>
      </c>
      <c r="I8" s="135">
        <v>0.00023148148148148146</v>
      </c>
      <c r="J8" s="135">
        <v>0</v>
      </c>
      <c r="K8" s="135">
        <v>0</v>
      </c>
      <c r="L8" s="135">
        <v>0.00011574074074074073</v>
      </c>
      <c r="M8" s="135">
        <v>0</v>
      </c>
      <c r="N8" s="135" t="s">
        <v>85</v>
      </c>
      <c r="O8" s="136">
        <v>0.0021202546296296295</v>
      </c>
      <c r="P8" s="137">
        <v>2</v>
      </c>
      <c r="Q8" s="134">
        <v>0.0014796296296296296</v>
      </c>
      <c r="R8" s="135">
        <v>0</v>
      </c>
      <c r="S8" s="135">
        <v>0</v>
      </c>
      <c r="T8" s="135">
        <v>0</v>
      </c>
      <c r="U8" s="135">
        <v>0</v>
      </c>
      <c r="V8" s="135" t="s">
        <v>85</v>
      </c>
      <c r="W8" s="136">
        <v>0.0014796296296296296</v>
      </c>
      <c r="X8" s="137">
        <v>3</v>
      </c>
      <c r="Y8" s="138">
        <v>5</v>
      </c>
      <c r="Z8" s="139">
        <v>2</v>
      </c>
    </row>
    <row r="9" spans="1:26" s="56" customFormat="1" ht="12.75" customHeight="1">
      <c r="A9" s="57">
        <v>1</v>
      </c>
      <c r="B9" s="58" t="s">
        <v>115</v>
      </c>
      <c r="C9" s="59">
        <v>0.001548611111111111</v>
      </c>
      <c r="D9" s="60">
        <v>0</v>
      </c>
      <c r="E9" s="60">
        <v>5.7870370370370366E-05</v>
      </c>
      <c r="F9" s="60">
        <v>0</v>
      </c>
      <c r="G9" s="60">
        <v>0</v>
      </c>
      <c r="H9" s="60">
        <v>5.7870370370370366E-05</v>
      </c>
      <c r="I9" s="60">
        <v>0.00011574074074074073</v>
      </c>
      <c r="J9" s="60">
        <v>0</v>
      </c>
      <c r="K9" s="60">
        <v>0.0003472222222222222</v>
      </c>
      <c r="L9" s="60">
        <v>0</v>
      </c>
      <c r="M9" s="60">
        <v>0.00023148148148148146</v>
      </c>
      <c r="N9" s="60" t="s">
        <v>85</v>
      </c>
      <c r="O9" s="61">
        <v>0.0023587962962962963</v>
      </c>
      <c r="P9" s="62">
        <v>4</v>
      </c>
      <c r="Q9" s="59">
        <v>0.0013856481481481482</v>
      </c>
      <c r="R9" s="60">
        <v>0</v>
      </c>
      <c r="S9" s="60">
        <v>0</v>
      </c>
      <c r="T9" s="60">
        <v>0</v>
      </c>
      <c r="U9" s="60">
        <v>0</v>
      </c>
      <c r="V9" s="60" t="s">
        <v>85</v>
      </c>
      <c r="W9" s="61">
        <v>0.0013856481481481482</v>
      </c>
      <c r="X9" s="62">
        <v>2</v>
      </c>
      <c r="Y9" s="63">
        <v>6</v>
      </c>
      <c r="Z9" s="64">
        <v>3</v>
      </c>
    </row>
    <row r="10" spans="1:26" s="56" customFormat="1" ht="12.75" customHeight="1">
      <c r="A10" s="57">
        <v>2</v>
      </c>
      <c r="B10" s="58" t="s">
        <v>51</v>
      </c>
      <c r="C10" s="59">
        <v>0.001920138888888889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0.00023148148148148146</v>
      </c>
      <c r="J10" s="60">
        <v>0</v>
      </c>
      <c r="K10" s="60">
        <v>0.00011574074074074073</v>
      </c>
      <c r="L10" s="60">
        <v>0</v>
      </c>
      <c r="M10" s="60">
        <v>0</v>
      </c>
      <c r="N10" s="60" t="s">
        <v>85</v>
      </c>
      <c r="O10" s="61">
        <v>0.002267361111111111</v>
      </c>
      <c r="P10" s="62">
        <v>3</v>
      </c>
      <c r="Q10" s="59">
        <v>0.0016064814814814815</v>
      </c>
      <c r="R10" s="60">
        <v>0</v>
      </c>
      <c r="S10" s="60">
        <v>0.00011574074074074073</v>
      </c>
      <c r="T10" s="60">
        <v>0</v>
      </c>
      <c r="U10" s="60">
        <v>0.00011574074074074073</v>
      </c>
      <c r="V10" s="60" t="s">
        <v>85</v>
      </c>
      <c r="W10" s="61">
        <v>0.001837962962962963</v>
      </c>
      <c r="X10" s="62">
        <v>5</v>
      </c>
      <c r="Y10" s="63">
        <v>8</v>
      </c>
      <c r="Z10" s="64">
        <v>4</v>
      </c>
    </row>
    <row r="11" spans="1:26" s="56" customFormat="1" ht="12.75" customHeight="1">
      <c r="A11" s="57">
        <v>4</v>
      </c>
      <c r="B11" s="58" t="s">
        <v>21</v>
      </c>
      <c r="C11" s="59">
        <v>0.0020572916666666665</v>
      </c>
      <c r="D11" s="60">
        <v>0.00011574074074074073</v>
      </c>
      <c r="E11" s="60">
        <v>0</v>
      </c>
      <c r="F11" s="60">
        <v>0</v>
      </c>
      <c r="G11" s="60">
        <v>0</v>
      </c>
      <c r="H11" s="60">
        <v>0</v>
      </c>
      <c r="I11" s="60">
        <v>0.00011574074074074073</v>
      </c>
      <c r="J11" s="60">
        <v>0</v>
      </c>
      <c r="K11" s="60">
        <v>0</v>
      </c>
      <c r="L11" s="60">
        <v>0</v>
      </c>
      <c r="M11" s="60">
        <v>0.00011574074074074073</v>
      </c>
      <c r="N11" s="60" t="s">
        <v>85</v>
      </c>
      <c r="O11" s="61">
        <v>0.0024045138888888888</v>
      </c>
      <c r="P11" s="62">
        <v>5</v>
      </c>
      <c r="Q11" s="59">
        <v>0.0014329861111111112</v>
      </c>
      <c r="R11" s="60">
        <v>0.00011574074074074073</v>
      </c>
      <c r="S11" s="60">
        <v>0</v>
      </c>
      <c r="T11" s="60">
        <v>0</v>
      </c>
      <c r="U11" s="60">
        <v>0</v>
      </c>
      <c r="V11" s="60" t="s">
        <v>85</v>
      </c>
      <c r="W11" s="61">
        <v>0.001548726851851852</v>
      </c>
      <c r="X11" s="62">
        <v>4</v>
      </c>
      <c r="Y11" s="63">
        <v>9</v>
      </c>
      <c r="Z11" s="64">
        <v>5</v>
      </c>
    </row>
    <row r="12" spans="1:26" ht="12.75" customHeight="1" thickBot="1">
      <c r="A12" s="65">
        <v>6</v>
      </c>
      <c r="B12" s="66" t="s">
        <v>53</v>
      </c>
      <c r="C12" s="67">
        <v>0.0025466435185185184</v>
      </c>
      <c r="D12" s="68">
        <v>0.00023148148148148146</v>
      </c>
      <c r="E12" s="68">
        <v>0</v>
      </c>
      <c r="F12" s="68">
        <v>0</v>
      </c>
      <c r="G12" s="68">
        <v>0</v>
      </c>
      <c r="H12" s="68">
        <v>5.7870370370370366E-05</v>
      </c>
      <c r="I12" s="68">
        <v>0.00023148148148148146</v>
      </c>
      <c r="J12" s="68">
        <v>0</v>
      </c>
      <c r="K12" s="68">
        <v>0</v>
      </c>
      <c r="L12" s="68">
        <v>0</v>
      </c>
      <c r="M12" s="68">
        <v>0</v>
      </c>
      <c r="N12" s="68" t="s">
        <v>85</v>
      </c>
      <c r="O12" s="69">
        <v>0.0030674768518518516</v>
      </c>
      <c r="P12" s="70">
        <v>6</v>
      </c>
      <c r="Q12" s="67">
        <v>0.0016123842592592594</v>
      </c>
      <c r="R12" s="68">
        <v>0</v>
      </c>
      <c r="S12" s="68">
        <v>0.00011574074074074073</v>
      </c>
      <c r="T12" s="68">
        <v>0</v>
      </c>
      <c r="U12" s="68">
        <v>0.00011574074074074073</v>
      </c>
      <c r="V12" s="68" t="s">
        <v>85</v>
      </c>
      <c r="W12" s="69">
        <v>0.0018438657407407408</v>
      </c>
      <c r="X12" s="70">
        <v>6</v>
      </c>
      <c r="Y12" s="71">
        <v>12</v>
      </c>
      <c r="Z12" s="72">
        <v>6</v>
      </c>
    </row>
    <row r="13" ht="12" customHeight="1" thickBot="1"/>
    <row r="14" spans="1:26" ht="20.25" customHeight="1">
      <c r="A14" s="100" t="s">
        <v>59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2" t="s">
        <v>126</v>
      </c>
      <c r="M14" s="102"/>
      <c r="N14" s="102"/>
      <c r="O14" s="102"/>
      <c r="P14" s="102"/>
      <c r="Q14" s="102"/>
      <c r="R14" s="102"/>
      <c r="S14" s="102"/>
      <c r="T14" s="102"/>
      <c r="U14" s="37"/>
      <c r="V14" s="37"/>
      <c r="W14" s="103" t="s">
        <v>60</v>
      </c>
      <c r="X14" s="103"/>
      <c r="Y14" s="103"/>
      <c r="Z14" s="104"/>
    </row>
    <row r="15" spans="1:26" ht="26.25" customHeight="1" thickBot="1">
      <c r="A15" s="105" t="s">
        <v>111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 t="s">
        <v>127</v>
      </c>
      <c r="M15" s="107"/>
      <c r="N15" s="107"/>
      <c r="O15" s="107"/>
      <c r="P15" s="107"/>
      <c r="Q15" s="107"/>
      <c r="R15" s="107"/>
      <c r="S15" s="107"/>
      <c r="T15" s="107"/>
      <c r="U15" s="39"/>
      <c r="V15" s="39"/>
      <c r="W15" s="108" t="s">
        <v>89</v>
      </c>
      <c r="X15" s="108"/>
      <c r="Y15" s="108"/>
      <c r="Z15" s="109"/>
    </row>
    <row r="16" spans="1:26" s="41" customFormat="1" ht="17.25" customHeight="1" thickBot="1">
      <c r="A16" s="91" t="s">
        <v>63</v>
      </c>
      <c r="B16" s="40"/>
      <c r="C16" s="94" t="s">
        <v>64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4" t="s">
        <v>65</v>
      </c>
      <c r="R16" s="95"/>
      <c r="S16" s="95"/>
      <c r="T16" s="95"/>
      <c r="U16" s="95"/>
      <c r="V16" s="95"/>
      <c r="W16" s="95"/>
      <c r="X16" s="96"/>
      <c r="Y16" s="97" t="s">
        <v>66</v>
      </c>
      <c r="Z16" s="76" t="s">
        <v>67</v>
      </c>
    </row>
    <row r="17" spans="1:26" s="41" customFormat="1" ht="13.5" customHeight="1">
      <c r="A17" s="92"/>
      <c r="B17" s="42"/>
      <c r="C17" s="79" t="s">
        <v>9</v>
      </c>
      <c r="D17" s="81" t="s">
        <v>13</v>
      </c>
      <c r="E17" s="81"/>
      <c r="F17" s="81"/>
      <c r="G17" s="81"/>
      <c r="H17" s="81"/>
      <c r="I17" s="81"/>
      <c r="J17" s="81"/>
      <c r="K17" s="81"/>
      <c r="L17" s="81"/>
      <c r="M17" s="81"/>
      <c r="N17" s="82" t="s">
        <v>68</v>
      </c>
      <c r="O17" s="85" t="s">
        <v>69</v>
      </c>
      <c r="P17" s="88" t="s">
        <v>70</v>
      </c>
      <c r="Q17" s="79" t="s">
        <v>9</v>
      </c>
      <c r="R17" s="81" t="s">
        <v>13</v>
      </c>
      <c r="S17" s="81"/>
      <c r="T17" s="81"/>
      <c r="U17" s="81"/>
      <c r="V17" s="82" t="s">
        <v>68</v>
      </c>
      <c r="W17" s="85" t="s">
        <v>69</v>
      </c>
      <c r="X17" s="88" t="s">
        <v>70</v>
      </c>
      <c r="Y17" s="98"/>
      <c r="Z17" s="77"/>
    </row>
    <row r="18" spans="1:26" s="41" customFormat="1" ht="78" customHeight="1">
      <c r="A18" s="92"/>
      <c r="B18" s="42" t="s">
        <v>71</v>
      </c>
      <c r="C18" s="80"/>
      <c r="D18" s="43" t="s">
        <v>72</v>
      </c>
      <c r="E18" s="43" t="s">
        <v>73</v>
      </c>
      <c r="F18" s="43" t="s">
        <v>74</v>
      </c>
      <c r="G18" s="43" t="s">
        <v>75</v>
      </c>
      <c r="H18" s="43" t="s">
        <v>76</v>
      </c>
      <c r="I18" s="43" t="s">
        <v>77</v>
      </c>
      <c r="J18" s="43" t="s">
        <v>78</v>
      </c>
      <c r="K18" s="43" t="s">
        <v>79</v>
      </c>
      <c r="L18" s="43" t="s">
        <v>80</v>
      </c>
      <c r="M18" s="43" t="s">
        <v>42</v>
      </c>
      <c r="N18" s="83"/>
      <c r="O18" s="86"/>
      <c r="P18" s="89"/>
      <c r="Q18" s="80"/>
      <c r="R18" s="43" t="s">
        <v>81</v>
      </c>
      <c r="S18" s="43" t="s">
        <v>72</v>
      </c>
      <c r="T18" s="43" t="s">
        <v>82</v>
      </c>
      <c r="U18" s="43" t="s">
        <v>83</v>
      </c>
      <c r="V18" s="83"/>
      <c r="W18" s="86"/>
      <c r="X18" s="89"/>
      <c r="Y18" s="98"/>
      <c r="Z18" s="77"/>
    </row>
    <row r="19" spans="1:26" s="47" customFormat="1" ht="12.75" customHeight="1" thickBot="1">
      <c r="A19" s="93"/>
      <c r="B19" s="44"/>
      <c r="C19" s="45" t="s">
        <v>84</v>
      </c>
      <c r="D19" s="46">
        <v>0.00011574074074074073</v>
      </c>
      <c r="E19" s="46">
        <v>5.7870370370370366E-05</v>
      </c>
      <c r="F19" s="46">
        <v>0.00023148148148148146</v>
      </c>
      <c r="G19" s="46">
        <v>0.00011574074074074073</v>
      </c>
      <c r="H19" s="46">
        <v>5.7870370370370366E-05</v>
      </c>
      <c r="I19" s="46">
        <v>0.00011574074074074073</v>
      </c>
      <c r="J19" s="46">
        <v>0.00011574074074074073</v>
      </c>
      <c r="K19" s="46">
        <v>0.00011574074074074073</v>
      </c>
      <c r="L19" s="46">
        <v>0.00011574074074074073</v>
      </c>
      <c r="M19" s="46">
        <v>0.00011574074074074073</v>
      </c>
      <c r="N19" s="84"/>
      <c r="O19" s="87"/>
      <c r="P19" s="90"/>
      <c r="Q19" s="45" t="s">
        <v>84</v>
      </c>
      <c r="R19" s="46">
        <v>0.00011574074074074073</v>
      </c>
      <c r="S19" s="46">
        <v>0.00011574074074074073</v>
      </c>
      <c r="T19" s="46">
        <v>0.00011574074074074073</v>
      </c>
      <c r="U19" s="46">
        <v>0.00011574074074074073</v>
      </c>
      <c r="V19" s="84"/>
      <c r="W19" s="87"/>
      <c r="X19" s="90"/>
      <c r="Y19" s="99"/>
      <c r="Z19" s="78"/>
    </row>
    <row r="20" spans="1:26" s="56" customFormat="1" ht="12.75" customHeight="1">
      <c r="A20" s="48">
        <v>11</v>
      </c>
      <c r="B20" s="49" t="s">
        <v>28</v>
      </c>
      <c r="C20" s="50">
        <v>0.0006383101851851852</v>
      </c>
      <c r="D20" s="51">
        <v>0.00011574074074074073</v>
      </c>
      <c r="E20" s="51">
        <v>5.7870370370370366E-05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 t="s">
        <v>85</v>
      </c>
      <c r="O20" s="52">
        <v>0.0008119212962962963</v>
      </c>
      <c r="P20" s="53">
        <v>1</v>
      </c>
      <c r="Q20" s="50">
        <v>0.0010119212962962964</v>
      </c>
      <c r="R20" s="51">
        <v>0</v>
      </c>
      <c r="S20" s="51">
        <v>0.00011574074074074073</v>
      </c>
      <c r="T20" s="51">
        <v>0</v>
      </c>
      <c r="U20" s="51">
        <v>0</v>
      </c>
      <c r="V20" s="51" t="s">
        <v>85</v>
      </c>
      <c r="W20" s="52">
        <v>0.001127662037037037</v>
      </c>
      <c r="X20" s="73">
        <v>2</v>
      </c>
      <c r="Y20" s="54">
        <v>3</v>
      </c>
      <c r="Z20" s="55">
        <v>1</v>
      </c>
    </row>
    <row r="21" spans="1:26" s="56" customFormat="1" ht="12.75" customHeight="1">
      <c r="A21" s="57">
        <v>14</v>
      </c>
      <c r="B21" s="58" t="s">
        <v>51</v>
      </c>
      <c r="C21" s="59">
        <v>0.0012086805555555555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0.00011574074074074073</v>
      </c>
      <c r="L21" s="60">
        <v>0</v>
      </c>
      <c r="M21" s="60">
        <v>0.00011574074074074073</v>
      </c>
      <c r="N21" s="60" t="s">
        <v>85</v>
      </c>
      <c r="O21" s="61">
        <v>0.0014401620370370369</v>
      </c>
      <c r="P21" s="62">
        <v>2</v>
      </c>
      <c r="Q21" s="59">
        <v>0.0010505787037037037</v>
      </c>
      <c r="R21" s="60">
        <v>0</v>
      </c>
      <c r="S21" s="60">
        <v>0</v>
      </c>
      <c r="T21" s="60">
        <v>0</v>
      </c>
      <c r="U21" s="60">
        <v>0</v>
      </c>
      <c r="V21" s="60" t="s">
        <v>85</v>
      </c>
      <c r="W21" s="61">
        <v>0.0010505787037037037</v>
      </c>
      <c r="X21" s="74">
        <v>1</v>
      </c>
      <c r="Y21" s="63">
        <v>3</v>
      </c>
      <c r="Z21" s="64">
        <v>2</v>
      </c>
    </row>
    <row r="22" spans="1:26" s="56" customFormat="1" ht="12.75" customHeight="1">
      <c r="A22" s="57">
        <v>7</v>
      </c>
      <c r="B22" s="58" t="s">
        <v>104</v>
      </c>
      <c r="C22" s="59">
        <v>0.001502777777777778</v>
      </c>
      <c r="D22" s="60">
        <v>0.0004629629629629629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 t="s">
        <v>85</v>
      </c>
      <c r="O22" s="61">
        <v>0.001965740740740741</v>
      </c>
      <c r="P22" s="62">
        <v>3</v>
      </c>
      <c r="Q22" s="59">
        <v>0.0011792824074074075</v>
      </c>
      <c r="R22" s="60">
        <v>0</v>
      </c>
      <c r="S22" s="60">
        <v>0</v>
      </c>
      <c r="T22" s="60">
        <v>0</v>
      </c>
      <c r="U22" s="60">
        <v>0</v>
      </c>
      <c r="V22" s="60" t="s">
        <v>85</v>
      </c>
      <c r="W22" s="61">
        <v>0.0011792824074074075</v>
      </c>
      <c r="X22" s="74">
        <v>5</v>
      </c>
      <c r="Y22" s="63">
        <v>8</v>
      </c>
      <c r="Z22" s="64">
        <v>3</v>
      </c>
    </row>
    <row r="23" spans="1:26" s="56" customFormat="1" ht="12.75" customHeight="1">
      <c r="A23" s="57">
        <v>6</v>
      </c>
      <c r="B23" s="58" t="s">
        <v>22</v>
      </c>
      <c r="C23" s="59">
        <v>0.0013653935185185184</v>
      </c>
      <c r="D23" s="60">
        <v>0.0004629629629629629</v>
      </c>
      <c r="E23" s="60">
        <v>5.7870370370370366E-05</v>
      </c>
      <c r="F23" s="60">
        <v>0</v>
      </c>
      <c r="G23" s="60">
        <v>0</v>
      </c>
      <c r="H23" s="60">
        <v>0</v>
      </c>
      <c r="I23" s="60">
        <v>0.00011574074074074073</v>
      </c>
      <c r="J23" s="60">
        <v>0</v>
      </c>
      <c r="K23" s="60">
        <v>0</v>
      </c>
      <c r="L23" s="60">
        <v>0</v>
      </c>
      <c r="M23" s="60">
        <v>0.00011574074074074073</v>
      </c>
      <c r="N23" s="60" t="s">
        <v>85</v>
      </c>
      <c r="O23" s="61">
        <v>0.002117708333333333</v>
      </c>
      <c r="P23" s="62">
        <v>6</v>
      </c>
      <c r="Q23" s="59">
        <v>0.001133912037037037</v>
      </c>
      <c r="R23" s="60">
        <v>0</v>
      </c>
      <c r="S23" s="60">
        <v>0</v>
      </c>
      <c r="T23" s="60">
        <v>0</v>
      </c>
      <c r="U23" s="60">
        <v>0</v>
      </c>
      <c r="V23" s="60" t="s">
        <v>85</v>
      </c>
      <c r="W23" s="61">
        <v>0.001133912037037037</v>
      </c>
      <c r="X23" s="74">
        <v>3</v>
      </c>
      <c r="Y23" s="63">
        <v>9</v>
      </c>
      <c r="Z23" s="64">
        <v>4</v>
      </c>
    </row>
    <row r="24" spans="1:26" s="56" customFormat="1" ht="12.75" customHeight="1">
      <c r="A24" s="57">
        <v>2</v>
      </c>
      <c r="B24" s="58" t="s">
        <v>47</v>
      </c>
      <c r="C24" s="59">
        <v>0.0015361111111111114</v>
      </c>
      <c r="D24" s="60">
        <v>0.00011574074074074073</v>
      </c>
      <c r="E24" s="60">
        <v>5.7870370370370366E-05</v>
      </c>
      <c r="F24" s="60">
        <v>0</v>
      </c>
      <c r="G24" s="60">
        <v>0</v>
      </c>
      <c r="H24" s="60">
        <v>5.7870370370370366E-05</v>
      </c>
      <c r="I24" s="60">
        <v>0</v>
      </c>
      <c r="J24" s="60">
        <v>0</v>
      </c>
      <c r="K24" s="60">
        <v>0.00011574074074074073</v>
      </c>
      <c r="L24" s="60">
        <v>0</v>
      </c>
      <c r="M24" s="60">
        <v>0.00011574074074074073</v>
      </c>
      <c r="N24" s="60" t="s">
        <v>85</v>
      </c>
      <c r="O24" s="61">
        <v>0.001999074074074074</v>
      </c>
      <c r="P24" s="62">
        <v>4</v>
      </c>
      <c r="Q24" s="59">
        <v>0.0012157407407407408</v>
      </c>
      <c r="R24" s="60">
        <v>0</v>
      </c>
      <c r="S24" s="60">
        <v>0</v>
      </c>
      <c r="T24" s="60">
        <v>0</v>
      </c>
      <c r="U24" s="60">
        <v>0</v>
      </c>
      <c r="V24" s="60" t="s">
        <v>85</v>
      </c>
      <c r="W24" s="61">
        <v>0.0012157407407407408</v>
      </c>
      <c r="X24" s="74">
        <v>7</v>
      </c>
      <c r="Y24" s="63">
        <v>11</v>
      </c>
      <c r="Z24" s="64">
        <v>5</v>
      </c>
    </row>
    <row r="25" spans="1:26" s="56" customFormat="1" ht="12.75" customHeight="1">
      <c r="A25" s="57">
        <v>4</v>
      </c>
      <c r="B25" s="58" t="s">
        <v>52</v>
      </c>
      <c r="C25" s="59">
        <v>0.001406712962962963</v>
      </c>
      <c r="D25" s="60">
        <v>0.00011574074074074073</v>
      </c>
      <c r="E25" s="60">
        <v>5.7870370370370366E-05</v>
      </c>
      <c r="F25" s="60">
        <v>0</v>
      </c>
      <c r="G25" s="60">
        <v>0.00011574074074074073</v>
      </c>
      <c r="H25" s="60">
        <v>0</v>
      </c>
      <c r="I25" s="60">
        <v>0.00011574074074074073</v>
      </c>
      <c r="J25" s="60">
        <v>0</v>
      </c>
      <c r="K25" s="60">
        <v>0.00011574074074074073</v>
      </c>
      <c r="L25" s="60">
        <v>0</v>
      </c>
      <c r="M25" s="60">
        <v>0.00023148148148148146</v>
      </c>
      <c r="N25" s="60" t="s">
        <v>85</v>
      </c>
      <c r="O25" s="61">
        <v>0.002159027777777778</v>
      </c>
      <c r="P25" s="62">
        <v>7</v>
      </c>
      <c r="Q25" s="59">
        <v>0.00105625</v>
      </c>
      <c r="R25" s="60">
        <v>0</v>
      </c>
      <c r="S25" s="60">
        <v>0</v>
      </c>
      <c r="T25" s="60">
        <v>0.00011574074074074073</v>
      </c>
      <c r="U25" s="60">
        <v>0</v>
      </c>
      <c r="V25" s="60" t="s">
        <v>85</v>
      </c>
      <c r="W25" s="61">
        <v>0.0011719907407407406</v>
      </c>
      <c r="X25" s="74">
        <v>4</v>
      </c>
      <c r="Y25" s="63">
        <v>11</v>
      </c>
      <c r="Z25" s="64">
        <v>6</v>
      </c>
    </row>
    <row r="26" spans="1:26" s="56" customFormat="1" ht="12.75" customHeight="1">
      <c r="A26" s="57">
        <v>12</v>
      </c>
      <c r="B26" s="58" t="s">
        <v>119</v>
      </c>
      <c r="C26" s="59">
        <v>0.0014912037037037038</v>
      </c>
      <c r="D26" s="60">
        <v>0.0005787037037037037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 t="s">
        <v>85</v>
      </c>
      <c r="O26" s="61">
        <v>0.0020699074074074075</v>
      </c>
      <c r="P26" s="62">
        <v>5</v>
      </c>
      <c r="Q26" s="59">
        <v>0.0012811342592592592</v>
      </c>
      <c r="R26" s="60">
        <v>0</v>
      </c>
      <c r="S26" s="60">
        <v>0</v>
      </c>
      <c r="T26" s="60">
        <v>0</v>
      </c>
      <c r="U26" s="60">
        <v>0</v>
      </c>
      <c r="V26" s="60" t="s">
        <v>85</v>
      </c>
      <c r="W26" s="61">
        <v>0.0012811342592592592</v>
      </c>
      <c r="X26" s="74">
        <v>9</v>
      </c>
      <c r="Y26" s="63">
        <v>14</v>
      </c>
      <c r="Z26" s="64">
        <v>7</v>
      </c>
    </row>
    <row r="27" spans="1:26" s="56" customFormat="1" ht="12.75" customHeight="1">
      <c r="A27" s="57">
        <v>10</v>
      </c>
      <c r="B27" s="58" t="s">
        <v>18</v>
      </c>
      <c r="C27" s="59">
        <v>0.001778472222222222</v>
      </c>
      <c r="D27" s="60">
        <v>0.0006944444444444444</v>
      </c>
      <c r="E27" s="60">
        <v>5.7870370370370366E-05</v>
      </c>
      <c r="F27" s="60">
        <v>0</v>
      </c>
      <c r="G27" s="60">
        <v>0</v>
      </c>
      <c r="H27" s="60">
        <v>0</v>
      </c>
      <c r="I27" s="60">
        <v>0.00011574074074074073</v>
      </c>
      <c r="J27" s="60">
        <v>0</v>
      </c>
      <c r="K27" s="60">
        <v>0</v>
      </c>
      <c r="L27" s="60">
        <v>0</v>
      </c>
      <c r="M27" s="60">
        <v>0</v>
      </c>
      <c r="N27" s="60" t="s">
        <v>85</v>
      </c>
      <c r="O27" s="61">
        <v>0.0026465277777777776</v>
      </c>
      <c r="P27" s="62">
        <v>9</v>
      </c>
      <c r="Q27" s="59">
        <v>0.0011878472222222223</v>
      </c>
      <c r="R27" s="60">
        <v>0</v>
      </c>
      <c r="S27" s="60">
        <v>0</v>
      </c>
      <c r="T27" s="60">
        <v>0</v>
      </c>
      <c r="U27" s="60">
        <v>0</v>
      </c>
      <c r="V27" s="60" t="s">
        <v>85</v>
      </c>
      <c r="W27" s="61">
        <v>0.0011878472222222223</v>
      </c>
      <c r="X27" s="74">
        <v>6</v>
      </c>
      <c r="Y27" s="63">
        <v>15</v>
      </c>
      <c r="Z27" s="64">
        <v>8</v>
      </c>
    </row>
    <row r="28" spans="1:26" ht="12.75" customHeight="1">
      <c r="A28" s="57">
        <v>9</v>
      </c>
      <c r="B28" s="58" t="s">
        <v>21</v>
      </c>
      <c r="C28" s="59">
        <v>0.0016395833333333332</v>
      </c>
      <c r="D28" s="60">
        <v>0.0004629629629629629</v>
      </c>
      <c r="E28" s="60">
        <v>0</v>
      </c>
      <c r="F28" s="60">
        <v>0</v>
      </c>
      <c r="G28" s="60">
        <v>0</v>
      </c>
      <c r="H28" s="60">
        <v>0</v>
      </c>
      <c r="I28" s="60">
        <v>0.00011574074074074073</v>
      </c>
      <c r="J28" s="60">
        <v>0</v>
      </c>
      <c r="K28" s="60">
        <v>0.00023148148148148146</v>
      </c>
      <c r="L28" s="60">
        <v>0</v>
      </c>
      <c r="M28" s="60">
        <v>0</v>
      </c>
      <c r="N28" s="60" t="s">
        <v>85</v>
      </c>
      <c r="O28" s="61">
        <v>0.0024497685185185182</v>
      </c>
      <c r="P28" s="62">
        <v>8</v>
      </c>
      <c r="Q28" s="59">
        <v>0.0012203703703703704</v>
      </c>
      <c r="R28" s="60">
        <v>0</v>
      </c>
      <c r="S28" s="60">
        <v>0</v>
      </c>
      <c r="T28" s="60">
        <v>0</v>
      </c>
      <c r="U28" s="60">
        <v>0</v>
      </c>
      <c r="V28" s="60" t="s">
        <v>85</v>
      </c>
      <c r="W28" s="61">
        <v>0.0012203703703703704</v>
      </c>
      <c r="X28" s="74">
        <v>8</v>
      </c>
      <c r="Y28" s="63">
        <v>16</v>
      </c>
      <c r="Z28" s="64">
        <v>9</v>
      </c>
    </row>
    <row r="29" spans="1:26" ht="12.75" customHeight="1">
      <c r="A29" s="57">
        <v>13</v>
      </c>
      <c r="B29" s="58" t="s">
        <v>115</v>
      </c>
      <c r="C29" s="59">
        <v>0.0013208333333333334</v>
      </c>
      <c r="D29" s="60">
        <v>0.00023148148148148146</v>
      </c>
      <c r="E29" s="60">
        <v>0</v>
      </c>
      <c r="F29" s="60">
        <v>0</v>
      </c>
      <c r="G29" s="60">
        <v>0</v>
      </c>
      <c r="H29" s="60">
        <v>0</v>
      </c>
      <c r="I29" s="60">
        <v>0.00011574074074074073</v>
      </c>
      <c r="J29" s="60">
        <v>0</v>
      </c>
      <c r="K29" s="60">
        <v>0</v>
      </c>
      <c r="L29" s="60">
        <v>0</v>
      </c>
      <c r="M29" s="60">
        <v>0</v>
      </c>
      <c r="N29" s="60" t="s">
        <v>87</v>
      </c>
      <c r="O29" s="61" t="s">
        <v>88</v>
      </c>
      <c r="P29" s="62">
        <v>12</v>
      </c>
      <c r="Q29" s="59">
        <v>0.001169675925925926</v>
      </c>
      <c r="R29" s="60">
        <v>0</v>
      </c>
      <c r="S29" s="60">
        <v>0</v>
      </c>
      <c r="T29" s="60">
        <v>0.00011574074074074073</v>
      </c>
      <c r="U29" s="60">
        <v>0</v>
      </c>
      <c r="V29" s="60" t="s">
        <v>85</v>
      </c>
      <c r="W29" s="61">
        <v>0.0012854166666666667</v>
      </c>
      <c r="X29" s="74">
        <v>10</v>
      </c>
      <c r="Y29" s="63">
        <v>22</v>
      </c>
      <c r="Z29" s="64">
        <v>10</v>
      </c>
    </row>
    <row r="30" spans="1:26" ht="12.75" customHeight="1">
      <c r="A30" s="57">
        <v>1</v>
      </c>
      <c r="B30" s="58" t="s">
        <v>109</v>
      </c>
      <c r="C30" s="59">
        <v>0.001514814814814815</v>
      </c>
      <c r="D30" s="60">
        <v>0.0004629629629629629</v>
      </c>
      <c r="E30" s="60">
        <v>0.00011574074074074073</v>
      </c>
      <c r="F30" s="60">
        <v>0</v>
      </c>
      <c r="G30" s="60">
        <v>0</v>
      </c>
      <c r="H30" s="60">
        <v>0.0001736111111111111</v>
      </c>
      <c r="I30" s="60">
        <v>0.00011574074074074073</v>
      </c>
      <c r="J30" s="60">
        <v>0.00011574074074074073</v>
      </c>
      <c r="K30" s="60">
        <v>0.0005787037037037037</v>
      </c>
      <c r="L30" s="60">
        <v>0.00011574074074074073</v>
      </c>
      <c r="M30" s="60">
        <v>0</v>
      </c>
      <c r="N30" s="60" t="s">
        <v>85</v>
      </c>
      <c r="O30" s="61">
        <v>0.0031930555555555558</v>
      </c>
      <c r="P30" s="62">
        <v>10</v>
      </c>
      <c r="Q30" s="59">
        <v>0.0012672453703703704</v>
      </c>
      <c r="R30" s="60">
        <v>0</v>
      </c>
      <c r="S30" s="60">
        <v>0</v>
      </c>
      <c r="T30" s="60">
        <v>0.00011574074074074073</v>
      </c>
      <c r="U30" s="60">
        <v>0</v>
      </c>
      <c r="V30" s="60" t="s">
        <v>85</v>
      </c>
      <c r="W30" s="61">
        <v>0.001382986111111111</v>
      </c>
      <c r="X30" s="74">
        <v>13</v>
      </c>
      <c r="Y30" s="63">
        <v>23</v>
      </c>
      <c r="Z30" s="64">
        <v>11</v>
      </c>
    </row>
    <row r="31" spans="1:26" ht="12.75" customHeight="1">
      <c r="A31" s="57">
        <v>5</v>
      </c>
      <c r="B31" s="58" t="s">
        <v>20</v>
      </c>
      <c r="C31" s="59">
        <v>0.0022847222222222223</v>
      </c>
      <c r="D31" s="60">
        <v>0.0006944444444444444</v>
      </c>
      <c r="E31" s="60">
        <v>5.7870370370370366E-05</v>
      </c>
      <c r="F31" s="60">
        <v>0</v>
      </c>
      <c r="G31" s="60">
        <v>0</v>
      </c>
      <c r="H31" s="60">
        <v>0</v>
      </c>
      <c r="I31" s="60">
        <v>0.0003472222222222222</v>
      </c>
      <c r="J31" s="60">
        <v>0.00011574074074074073</v>
      </c>
      <c r="K31" s="60">
        <v>0.00023148148148148146</v>
      </c>
      <c r="L31" s="60">
        <v>0</v>
      </c>
      <c r="M31" s="60">
        <v>0.00023148148148148146</v>
      </c>
      <c r="N31" s="60" t="s">
        <v>87</v>
      </c>
      <c r="O31" s="61" t="s">
        <v>88</v>
      </c>
      <c r="P31" s="62">
        <v>12</v>
      </c>
      <c r="Q31" s="59">
        <v>0.0012863425925925926</v>
      </c>
      <c r="R31" s="60">
        <v>0</v>
      </c>
      <c r="S31" s="60">
        <v>0</v>
      </c>
      <c r="T31" s="60">
        <v>0</v>
      </c>
      <c r="U31" s="60">
        <v>0</v>
      </c>
      <c r="V31" s="60" t="s">
        <v>85</v>
      </c>
      <c r="W31" s="61">
        <v>0.0012863425925925926</v>
      </c>
      <c r="X31" s="74">
        <v>11</v>
      </c>
      <c r="Y31" s="63">
        <v>23</v>
      </c>
      <c r="Z31" s="64">
        <v>12</v>
      </c>
    </row>
    <row r="32" spans="1:26" ht="12.75" customHeight="1">
      <c r="A32" s="57">
        <v>8</v>
      </c>
      <c r="B32" s="58" t="s">
        <v>90</v>
      </c>
      <c r="C32" s="59">
        <v>0.0018207175925925927</v>
      </c>
      <c r="D32" s="60">
        <v>0.0004629629629629629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 t="s">
        <v>87</v>
      </c>
      <c r="O32" s="61" t="s">
        <v>88</v>
      </c>
      <c r="P32" s="62">
        <v>12</v>
      </c>
      <c r="Q32" s="59">
        <v>0.0013451388888888888</v>
      </c>
      <c r="R32" s="60">
        <v>0</v>
      </c>
      <c r="S32" s="60">
        <v>0</v>
      </c>
      <c r="T32" s="60">
        <v>0</v>
      </c>
      <c r="U32" s="60">
        <v>0</v>
      </c>
      <c r="V32" s="60" t="s">
        <v>85</v>
      </c>
      <c r="W32" s="61">
        <v>0.0013451388888888888</v>
      </c>
      <c r="X32" s="74">
        <v>12</v>
      </c>
      <c r="Y32" s="63">
        <v>24</v>
      </c>
      <c r="Z32" s="64">
        <v>13</v>
      </c>
    </row>
    <row r="33" spans="1:26" ht="12.75" customHeight="1">
      <c r="A33" s="57">
        <v>16</v>
      </c>
      <c r="B33" s="58" t="s">
        <v>30</v>
      </c>
      <c r="C33" s="59">
        <v>0.002773842592592593</v>
      </c>
      <c r="D33" s="60">
        <v>0.0004629629629629629</v>
      </c>
      <c r="E33" s="60">
        <v>0</v>
      </c>
      <c r="F33" s="60">
        <v>0</v>
      </c>
      <c r="G33" s="60">
        <v>0.00011574074074074073</v>
      </c>
      <c r="H33" s="60">
        <v>0</v>
      </c>
      <c r="I33" s="60">
        <v>0.0003472222222222222</v>
      </c>
      <c r="J33" s="60">
        <v>0.0004629629629629629</v>
      </c>
      <c r="K33" s="60">
        <v>0.0009259259259259259</v>
      </c>
      <c r="L33" s="60">
        <v>0.00011574074074074073</v>
      </c>
      <c r="M33" s="60">
        <v>0.0008101851851851852</v>
      </c>
      <c r="N33" s="60" t="s">
        <v>87</v>
      </c>
      <c r="O33" s="61" t="s">
        <v>88</v>
      </c>
      <c r="P33" s="62">
        <v>12</v>
      </c>
      <c r="Q33" s="59">
        <v>0.0015016203703703702</v>
      </c>
      <c r="R33" s="60">
        <v>0</v>
      </c>
      <c r="S33" s="60">
        <v>0</v>
      </c>
      <c r="T33" s="60">
        <v>0</v>
      </c>
      <c r="U33" s="60">
        <v>0</v>
      </c>
      <c r="V33" s="60" t="s">
        <v>85</v>
      </c>
      <c r="W33" s="61">
        <v>0.0015016203703703702</v>
      </c>
      <c r="X33" s="74">
        <v>14</v>
      </c>
      <c r="Y33" s="63">
        <v>26</v>
      </c>
      <c r="Z33" s="64">
        <v>14</v>
      </c>
    </row>
    <row r="34" spans="1:26" ht="12.75" customHeight="1">
      <c r="A34" s="57">
        <v>3</v>
      </c>
      <c r="B34" s="58" t="s">
        <v>118</v>
      </c>
      <c r="C34" s="59">
        <v>0.0015932870370370372</v>
      </c>
      <c r="D34" s="60">
        <v>0.0006944444444444444</v>
      </c>
      <c r="E34" s="60">
        <v>5.7870370370370366E-05</v>
      </c>
      <c r="F34" s="60">
        <v>0</v>
      </c>
      <c r="G34" s="60">
        <v>0</v>
      </c>
      <c r="H34" s="60">
        <v>0</v>
      </c>
      <c r="I34" s="60">
        <v>0</v>
      </c>
      <c r="J34" s="60">
        <v>0.00011574074074074073</v>
      </c>
      <c r="K34" s="60">
        <v>0.00011574074074074073</v>
      </c>
      <c r="L34" s="60">
        <v>0.0003472222222222222</v>
      </c>
      <c r="M34" s="60">
        <v>0.0008101851851851852</v>
      </c>
      <c r="N34" s="60" t="s">
        <v>85</v>
      </c>
      <c r="O34" s="61">
        <v>0.0037344907407407405</v>
      </c>
      <c r="P34" s="62">
        <v>11</v>
      </c>
      <c r="Q34" s="59">
        <v>0.0014159722222222223</v>
      </c>
      <c r="R34" s="60">
        <v>0</v>
      </c>
      <c r="S34" s="60">
        <v>0.00011574074074074073</v>
      </c>
      <c r="T34" s="60">
        <v>0</v>
      </c>
      <c r="U34" s="60">
        <v>0.00023148148148148146</v>
      </c>
      <c r="V34" s="60" t="s">
        <v>85</v>
      </c>
      <c r="W34" s="61">
        <v>0.0017631944444444444</v>
      </c>
      <c r="X34" s="74">
        <v>16</v>
      </c>
      <c r="Y34" s="63">
        <v>27</v>
      </c>
      <c r="Z34" s="64">
        <v>15</v>
      </c>
    </row>
    <row r="35" spans="1:26" ht="12.75" customHeight="1" thickBot="1">
      <c r="A35" s="65">
        <v>15</v>
      </c>
      <c r="B35" s="66" t="s">
        <v>55</v>
      </c>
      <c r="C35" s="67">
        <v>0.003403587962962963</v>
      </c>
      <c r="D35" s="68">
        <v>0.0010416666666666667</v>
      </c>
      <c r="E35" s="68">
        <v>5.7870370370370366E-05</v>
      </c>
      <c r="F35" s="68">
        <v>0</v>
      </c>
      <c r="G35" s="68">
        <v>0</v>
      </c>
      <c r="H35" s="68">
        <v>0</v>
      </c>
      <c r="I35" s="68">
        <v>0.00011574074074074073</v>
      </c>
      <c r="J35" s="68">
        <v>0</v>
      </c>
      <c r="K35" s="68">
        <v>0.0006944444444444444</v>
      </c>
      <c r="L35" s="68">
        <v>0.00011574074074074073</v>
      </c>
      <c r="M35" s="68">
        <v>0.00023148148148148146</v>
      </c>
      <c r="N35" s="68" t="s">
        <v>87</v>
      </c>
      <c r="O35" s="69" t="s">
        <v>88</v>
      </c>
      <c r="P35" s="70">
        <v>12</v>
      </c>
      <c r="Q35" s="67">
        <v>0.0014648148148148148</v>
      </c>
      <c r="R35" s="68">
        <v>0.00011574074074074073</v>
      </c>
      <c r="S35" s="68">
        <v>0</v>
      </c>
      <c r="T35" s="68">
        <v>0.00011574074074074073</v>
      </c>
      <c r="U35" s="68">
        <v>0</v>
      </c>
      <c r="V35" s="68" t="s">
        <v>85</v>
      </c>
      <c r="W35" s="69">
        <v>0.0016962962962962962</v>
      </c>
      <c r="X35" s="75">
        <v>15</v>
      </c>
      <c r="Y35" s="71">
        <v>27</v>
      </c>
      <c r="Z35" s="72">
        <v>16</v>
      </c>
    </row>
  </sheetData>
  <sheetProtection/>
  <mergeCells count="42">
    <mergeCell ref="A1:K1"/>
    <mergeCell ref="A2:K2"/>
    <mergeCell ref="L1:T1"/>
    <mergeCell ref="L2:T2"/>
    <mergeCell ref="Y3:Y6"/>
    <mergeCell ref="X4:X6"/>
    <mergeCell ref="Q3:X3"/>
    <mergeCell ref="Q4:Q5"/>
    <mergeCell ref="R4:U4"/>
    <mergeCell ref="V4:V6"/>
    <mergeCell ref="W4:W6"/>
    <mergeCell ref="W1:Z1"/>
    <mergeCell ref="W2:Z2"/>
    <mergeCell ref="A3:A6"/>
    <mergeCell ref="D4:M4"/>
    <mergeCell ref="C4:C5"/>
    <mergeCell ref="C3:P3"/>
    <mergeCell ref="N4:N6"/>
    <mergeCell ref="O4:O6"/>
    <mergeCell ref="P4:P6"/>
    <mergeCell ref="Z3:Z6"/>
    <mergeCell ref="A14:K14"/>
    <mergeCell ref="L14:T14"/>
    <mergeCell ref="W14:Z14"/>
    <mergeCell ref="A15:K15"/>
    <mergeCell ref="L15:T15"/>
    <mergeCell ref="W15:Z15"/>
    <mergeCell ref="A16:A19"/>
    <mergeCell ref="C16:P16"/>
    <mergeCell ref="Q16:X16"/>
    <mergeCell ref="Y16:Y19"/>
    <mergeCell ref="W17:W19"/>
    <mergeCell ref="X17:X19"/>
    <mergeCell ref="Z16:Z19"/>
    <mergeCell ref="C17:C18"/>
    <mergeCell ref="D17:M17"/>
    <mergeCell ref="N17:N19"/>
    <mergeCell ref="O17:O19"/>
    <mergeCell ref="P17:P19"/>
    <mergeCell ref="Q17:Q18"/>
    <mergeCell ref="R17:U17"/>
    <mergeCell ref="V17:V19"/>
  </mergeCells>
  <conditionalFormatting sqref="Q7:Q12 C7:C12 Q20:Q35 C20:C35">
    <cfRule type="expression" priority="1" dxfId="8" stopIfTrue="1">
      <formula>AND(OR($C7=0,#REF!=0,#REF!=0),C7=MAX($C7:$C7))</formula>
    </cfRule>
    <cfRule type="expression" priority="2" dxfId="8" stopIfTrue="1">
      <formula>AND(AND($C7&lt;&gt;0,#REF!&lt;&gt;0,#REF!&lt;&gt;0),C7=MEDIAN($C7:$C7))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110" r:id="rId2"/>
  <rowBreaks count="1" manualBreakCount="1">
    <brk id="1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showZeros="0" zoomScalePageLayoutView="0" workbookViewId="0" topLeftCell="A1">
      <selection activeCell="AA1" sqref="AA1"/>
    </sheetView>
  </sheetViews>
  <sheetFormatPr defaultColWidth="9.00390625" defaultRowHeight="12" customHeight="1"/>
  <cols>
    <col min="1" max="1" width="4.00390625" style="38" customWidth="1"/>
    <col min="2" max="2" width="21.75390625" style="38" customWidth="1"/>
    <col min="3" max="3" width="5.75390625" style="38" customWidth="1"/>
    <col min="4" max="13" width="3.75390625" style="38" customWidth="1"/>
    <col min="14" max="14" width="2.75390625" style="38" customWidth="1"/>
    <col min="15" max="15" width="6.875" style="38" customWidth="1"/>
    <col min="16" max="16" width="3.25390625" style="38" customWidth="1"/>
    <col min="17" max="17" width="5.75390625" style="38" customWidth="1"/>
    <col min="18" max="21" width="3.75390625" style="38" customWidth="1"/>
    <col min="22" max="22" width="2.75390625" style="38" customWidth="1"/>
    <col min="23" max="23" width="6.875" style="38" customWidth="1"/>
    <col min="24" max="24" width="3.25390625" style="38" customWidth="1"/>
    <col min="25" max="25" width="5.75390625" style="38" customWidth="1"/>
    <col min="26" max="26" width="3.25390625" style="38" customWidth="1"/>
    <col min="27" max="16384" width="9.125" style="38" customWidth="1"/>
  </cols>
  <sheetData>
    <row r="1" spans="1:26" ht="20.25" customHeight="1">
      <c r="A1" s="100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 t="s">
        <v>121</v>
      </c>
      <c r="M1" s="102"/>
      <c r="N1" s="102"/>
      <c r="O1" s="102"/>
      <c r="P1" s="102"/>
      <c r="Q1" s="102"/>
      <c r="R1" s="102"/>
      <c r="S1" s="102"/>
      <c r="T1" s="102"/>
      <c r="U1" s="37"/>
      <c r="V1" s="37"/>
      <c r="W1" s="103" t="s">
        <v>60</v>
      </c>
      <c r="X1" s="103"/>
      <c r="Y1" s="103"/>
      <c r="Z1" s="104"/>
    </row>
    <row r="2" spans="1:26" ht="26.25" customHeight="1" thickBot="1">
      <c r="A2" s="105" t="s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 t="s">
        <v>122</v>
      </c>
      <c r="M2" s="107"/>
      <c r="N2" s="107"/>
      <c r="O2" s="107"/>
      <c r="P2" s="107"/>
      <c r="Q2" s="107"/>
      <c r="R2" s="107"/>
      <c r="S2" s="107"/>
      <c r="T2" s="107"/>
      <c r="U2" s="39"/>
      <c r="V2" s="39"/>
      <c r="W2" s="108" t="s">
        <v>62</v>
      </c>
      <c r="X2" s="108"/>
      <c r="Y2" s="108"/>
      <c r="Z2" s="109"/>
    </row>
    <row r="3" spans="1:26" s="41" customFormat="1" ht="17.25" customHeight="1" thickBot="1">
      <c r="A3" s="91" t="s">
        <v>63</v>
      </c>
      <c r="B3" s="40"/>
      <c r="C3" s="94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65</v>
      </c>
      <c r="R3" s="95"/>
      <c r="S3" s="95"/>
      <c r="T3" s="95"/>
      <c r="U3" s="95"/>
      <c r="V3" s="95"/>
      <c r="W3" s="95"/>
      <c r="X3" s="96"/>
      <c r="Y3" s="97" t="s">
        <v>66</v>
      </c>
      <c r="Z3" s="76" t="s">
        <v>67</v>
      </c>
    </row>
    <row r="4" spans="1:26" s="41" customFormat="1" ht="13.5" customHeight="1">
      <c r="A4" s="92"/>
      <c r="B4" s="42"/>
      <c r="C4" s="79" t="s">
        <v>9</v>
      </c>
      <c r="D4" s="81" t="s">
        <v>13</v>
      </c>
      <c r="E4" s="81"/>
      <c r="F4" s="81"/>
      <c r="G4" s="81"/>
      <c r="H4" s="81"/>
      <c r="I4" s="81"/>
      <c r="J4" s="81"/>
      <c r="K4" s="81"/>
      <c r="L4" s="81"/>
      <c r="M4" s="81"/>
      <c r="N4" s="82" t="s">
        <v>68</v>
      </c>
      <c r="O4" s="85" t="s">
        <v>69</v>
      </c>
      <c r="P4" s="88" t="s">
        <v>70</v>
      </c>
      <c r="Q4" s="79" t="s">
        <v>9</v>
      </c>
      <c r="R4" s="81" t="s">
        <v>13</v>
      </c>
      <c r="S4" s="81"/>
      <c r="T4" s="81"/>
      <c r="U4" s="81"/>
      <c r="V4" s="82" t="s">
        <v>68</v>
      </c>
      <c r="W4" s="85" t="s">
        <v>69</v>
      </c>
      <c r="X4" s="88" t="s">
        <v>70</v>
      </c>
      <c r="Y4" s="98"/>
      <c r="Z4" s="77"/>
    </row>
    <row r="5" spans="1:26" s="41" customFormat="1" ht="78" customHeight="1">
      <c r="A5" s="92"/>
      <c r="B5" s="42" t="s">
        <v>71</v>
      </c>
      <c r="C5" s="80"/>
      <c r="D5" s="43" t="s">
        <v>72</v>
      </c>
      <c r="E5" s="43" t="s">
        <v>73</v>
      </c>
      <c r="F5" s="43" t="s">
        <v>74</v>
      </c>
      <c r="G5" s="43" t="s">
        <v>75</v>
      </c>
      <c r="H5" s="43" t="s">
        <v>76</v>
      </c>
      <c r="I5" s="43" t="s">
        <v>77</v>
      </c>
      <c r="J5" s="43" t="s">
        <v>78</v>
      </c>
      <c r="K5" s="43" t="s">
        <v>79</v>
      </c>
      <c r="L5" s="43" t="s">
        <v>80</v>
      </c>
      <c r="M5" s="43" t="s">
        <v>42</v>
      </c>
      <c r="N5" s="83"/>
      <c r="O5" s="86"/>
      <c r="P5" s="89"/>
      <c r="Q5" s="80"/>
      <c r="R5" s="43" t="s">
        <v>81</v>
      </c>
      <c r="S5" s="43" t="s">
        <v>72</v>
      </c>
      <c r="T5" s="43" t="s">
        <v>82</v>
      </c>
      <c r="U5" s="43" t="s">
        <v>83</v>
      </c>
      <c r="V5" s="83"/>
      <c r="W5" s="86"/>
      <c r="X5" s="89"/>
      <c r="Y5" s="98"/>
      <c r="Z5" s="77"/>
    </row>
    <row r="6" spans="1:26" s="47" customFormat="1" ht="12.75" customHeight="1" thickBot="1">
      <c r="A6" s="93"/>
      <c r="B6" s="44"/>
      <c r="C6" s="45" t="s">
        <v>84</v>
      </c>
      <c r="D6" s="46">
        <v>0.00011574074074074073</v>
      </c>
      <c r="E6" s="46">
        <v>5.7870370370370366E-05</v>
      </c>
      <c r="F6" s="46">
        <v>0.00023148148148148146</v>
      </c>
      <c r="G6" s="46">
        <v>0.00011574074074074073</v>
      </c>
      <c r="H6" s="46">
        <v>5.7870370370370366E-05</v>
      </c>
      <c r="I6" s="46">
        <v>0.00011574074074074073</v>
      </c>
      <c r="J6" s="46">
        <v>0.00011574074074074073</v>
      </c>
      <c r="K6" s="46">
        <v>0.00011574074074074073</v>
      </c>
      <c r="L6" s="46">
        <v>0.00011574074074074073</v>
      </c>
      <c r="M6" s="46">
        <v>0.00011574074074074073</v>
      </c>
      <c r="N6" s="84"/>
      <c r="O6" s="87"/>
      <c r="P6" s="90"/>
      <c r="Q6" s="45" t="s">
        <v>84</v>
      </c>
      <c r="R6" s="46">
        <v>0.00011574074074074073</v>
      </c>
      <c r="S6" s="46">
        <v>0.00011574074074074073</v>
      </c>
      <c r="T6" s="46">
        <v>0.00011574074074074073</v>
      </c>
      <c r="U6" s="46">
        <v>0.00011574074074074073</v>
      </c>
      <c r="V6" s="84"/>
      <c r="W6" s="87"/>
      <c r="X6" s="90"/>
      <c r="Y6" s="99"/>
      <c r="Z6" s="78"/>
    </row>
    <row r="7" spans="1:26" s="56" customFormat="1" ht="12.75" customHeight="1">
      <c r="A7" s="48">
        <v>4</v>
      </c>
      <c r="B7" s="49" t="s">
        <v>28</v>
      </c>
      <c r="C7" s="50">
        <v>0.0011819444444444444</v>
      </c>
      <c r="D7" s="51">
        <v>0.00011574074074074073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 t="s">
        <v>85</v>
      </c>
      <c r="O7" s="52">
        <v>0.0012976851851851851</v>
      </c>
      <c r="P7" s="53">
        <v>1</v>
      </c>
      <c r="Q7" s="50">
        <v>0.001246412037037037</v>
      </c>
      <c r="R7" s="51">
        <v>0</v>
      </c>
      <c r="S7" s="51">
        <v>0</v>
      </c>
      <c r="T7" s="51">
        <v>0</v>
      </c>
      <c r="U7" s="51">
        <v>0.00011574074074074073</v>
      </c>
      <c r="V7" s="51" t="s">
        <v>85</v>
      </c>
      <c r="W7" s="52">
        <v>0.0013621527777777777</v>
      </c>
      <c r="X7" s="53">
        <v>2</v>
      </c>
      <c r="Y7" s="54">
        <v>3</v>
      </c>
      <c r="Z7" s="55">
        <v>1</v>
      </c>
    </row>
    <row r="8" spans="1:26" s="56" customFormat="1" ht="12.75" customHeight="1">
      <c r="A8" s="57">
        <v>3</v>
      </c>
      <c r="B8" s="58" t="s">
        <v>115</v>
      </c>
      <c r="C8" s="59">
        <v>0.0016756944444444447</v>
      </c>
      <c r="D8" s="60">
        <v>0</v>
      </c>
      <c r="E8" s="60">
        <v>0.00011574074074074073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0.00011574074074074073</v>
      </c>
      <c r="L8" s="60">
        <v>0.0003472222222222222</v>
      </c>
      <c r="M8" s="60">
        <v>0</v>
      </c>
      <c r="N8" s="60" t="s">
        <v>85</v>
      </c>
      <c r="O8" s="61">
        <v>0.0022543981481481486</v>
      </c>
      <c r="P8" s="62">
        <v>2</v>
      </c>
      <c r="Q8" s="59">
        <v>0.0013452546296296296</v>
      </c>
      <c r="R8" s="60">
        <v>0</v>
      </c>
      <c r="S8" s="60">
        <v>0</v>
      </c>
      <c r="T8" s="60">
        <v>0</v>
      </c>
      <c r="U8" s="60">
        <v>0</v>
      </c>
      <c r="V8" s="60" t="s">
        <v>85</v>
      </c>
      <c r="W8" s="61">
        <v>0.0013452546296296296</v>
      </c>
      <c r="X8" s="62">
        <v>1</v>
      </c>
      <c r="Y8" s="63">
        <v>3</v>
      </c>
      <c r="Z8" s="64">
        <v>2</v>
      </c>
    </row>
    <row r="9" spans="1:26" s="56" customFormat="1" ht="12.75" customHeight="1">
      <c r="A9" s="57">
        <v>2</v>
      </c>
      <c r="B9" s="58" t="s">
        <v>20</v>
      </c>
      <c r="C9" s="59">
        <v>0.0016302083333333333</v>
      </c>
      <c r="D9" s="60">
        <v>0</v>
      </c>
      <c r="E9" s="60">
        <v>0</v>
      </c>
      <c r="F9" s="60">
        <v>0.00023148148148148146</v>
      </c>
      <c r="G9" s="60">
        <v>0.00011574074074074073</v>
      </c>
      <c r="H9" s="60">
        <v>0</v>
      </c>
      <c r="I9" s="60">
        <v>0.0003472222222222222</v>
      </c>
      <c r="J9" s="60">
        <v>0</v>
      </c>
      <c r="K9" s="60">
        <v>0.00011574074074074073</v>
      </c>
      <c r="L9" s="60">
        <v>0</v>
      </c>
      <c r="M9" s="60">
        <v>0.0004629629629629629</v>
      </c>
      <c r="N9" s="60" t="s">
        <v>85</v>
      </c>
      <c r="O9" s="61">
        <v>0.0029033564814814816</v>
      </c>
      <c r="P9" s="62">
        <v>4</v>
      </c>
      <c r="Q9" s="59">
        <v>0.0014061342592592595</v>
      </c>
      <c r="R9" s="60">
        <v>0</v>
      </c>
      <c r="S9" s="60">
        <v>0</v>
      </c>
      <c r="T9" s="60">
        <v>0</v>
      </c>
      <c r="U9" s="60">
        <v>0</v>
      </c>
      <c r="V9" s="60" t="s">
        <v>85</v>
      </c>
      <c r="W9" s="61">
        <v>0.0014061342592592595</v>
      </c>
      <c r="X9" s="62">
        <v>4</v>
      </c>
      <c r="Y9" s="63">
        <v>8</v>
      </c>
      <c r="Z9" s="64">
        <v>3</v>
      </c>
    </row>
    <row r="10" spans="1:26" s="56" customFormat="1" ht="12.75" customHeight="1">
      <c r="A10" s="57">
        <v>1</v>
      </c>
      <c r="B10" s="58" t="s">
        <v>17</v>
      </c>
      <c r="C10" s="59">
        <v>0.0020287037037037036</v>
      </c>
      <c r="D10" s="60">
        <v>0.00011574074074074073</v>
      </c>
      <c r="E10" s="60">
        <v>5.7870370370370366E-05</v>
      </c>
      <c r="F10" s="60">
        <v>0</v>
      </c>
      <c r="G10" s="60">
        <v>0</v>
      </c>
      <c r="H10" s="60">
        <v>0</v>
      </c>
      <c r="I10" s="60">
        <v>0.00011574074074074073</v>
      </c>
      <c r="J10" s="60">
        <v>0.00011574074074074073</v>
      </c>
      <c r="K10" s="60">
        <v>0.0003472222222222222</v>
      </c>
      <c r="L10" s="60">
        <v>0</v>
      </c>
      <c r="M10" s="60">
        <v>0.0003472222222222222</v>
      </c>
      <c r="N10" s="60" t="s">
        <v>85</v>
      </c>
      <c r="O10" s="61">
        <v>0.0031282407407407405</v>
      </c>
      <c r="P10" s="62">
        <v>5</v>
      </c>
      <c r="Q10" s="59">
        <v>0.0013740740740740742</v>
      </c>
      <c r="R10" s="60">
        <v>0</v>
      </c>
      <c r="S10" s="60">
        <v>0</v>
      </c>
      <c r="T10" s="60">
        <v>0</v>
      </c>
      <c r="U10" s="60">
        <v>0</v>
      </c>
      <c r="V10" s="60" t="s">
        <v>85</v>
      </c>
      <c r="W10" s="61">
        <v>0.0013740740740740742</v>
      </c>
      <c r="X10" s="62">
        <v>3</v>
      </c>
      <c r="Y10" s="63">
        <v>8</v>
      </c>
      <c r="Z10" s="64">
        <v>4</v>
      </c>
    </row>
    <row r="11" spans="1:26" s="56" customFormat="1" ht="12.75" customHeight="1">
      <c r="A11" s="57">
        <v>5</v>
      </c>
      <c r="B11" s="58" t="s">
        <v>47</v>
      </c>
      <c r="C11" s="59">
        <v>0.0020329861111111113</v>
      </c>
      <c r="D11" s="60">
        <v>0.00011574074074074073</v>
      </c>
      <c r="E11" s="60">
        <v>0</v>
      </c>
      <c r="F11" s="60">
        <v>0</v>
      </c>
      <c r="G11" s="60">
        <v>0</v>
      </c>
      <c r="H11" s="60">
        <v>5.7870370370370366E-05</v>
      </c>
      <c r="I11" s="60">
        <v>0.00023148148148148146</v>
      </c>
      <c r="J11" s="60">
        <v>0</v>
      </c>
      <c r="K11" s="60">
        <v>0.00023148148148148146</v>
      </c>
      <c r="L11" s="60">
        <v>0</v>
      </c>
      <c r="M11" s="60">
        <v>0</v>
      </c>
      <c r="N11" s="60" t="s">
        <v>85</v>
      </c>
      <c r="O11" s="61">
        <v>0.0026695601851851854</v>
      </c>
      <c r="P11" s="62">
        <v>3</v>
      </c>
      <c r="Q11" s="59">
        <v>0.0017640046296296295</v>
      </c>
      <c r="R11" s="60">
        <v>0</v>
      </c>
      <c r="S11" s="60">
        <v>0</v>
      </c>
      <c r="T11" s="60">
        <v>0</v>
      </c>
      <c r="U11" s="60">
        <v>0</v>
      </c>
      <c r="V11" s="60" t="s">
        <v>85</v>
      </c>
      <c r="W11" s="61">
        <v>0.0017640046296296295</v>
      </c>
      <c r="X11" s="62">
        <v>6</v>
      </c>
      <c r="Y11" s="63">
        <v>9</v>
      </c>
      <c r="Z11" s="64">
        <v>5</v>
      </c>
    </row>
    <row r="12" spans="1:26" s="56" customFormat="1" ht="12.75" customHeight="1">
      <c r="A12" s="57">
        <v>8</v>
      </c>
      <c r="B12" s="58" t="s">
        <v>123</v>
      </c>
      <c r="C12" s="59">
        <v>0.002492476851851852</v>
      </c>
      <c r="D12" s="60">
        <v>0</v>
      </c>
      <c r="E12" s="60">
        <v>0.00011574074074074073</v>
      </c>
      <c r="F12" s="60">
        <v>0</v>
      </c>
      <c r="G12" s="60">
        <v>0.00011574074074074073</v>
      </c>
      <c r="H12" s="60">
        <v>0.00011574074074074073</v>
      </c>
      <c r="I12" s="60">
        <v>0.00023148148148148146</v>
      </c>
      <c r="J12" s="60">
        <v>0.00023148148148148146</v>
      </c>
      <c r="K12" s="60">
        <v>0.0003472222222222222</v>
      </c>
      <c r="L12" s="60">
        <v>0.00011574074074074073</v>
      </c>
      <c r="M12" s="60">
        <v>0.0009259259259259259</v>
      </c>
      <c r="N12" s="60" t="s">
        <v>85</v>
      </c>
      <c r="O12" s="61">
        <v>0.004691550925925925</v>
      </c>
      <c r="P12" s="62">
        <v>6</v>
      </c>
      <c r="Q12" s="59">
        <v>0.001523611111111111</v>
      </c>
      <c r="R12" s="60">
        <v>0</v>
      </c>
      <c r="S12" s="60">
        <v>0</v>
      </c>
      <c r="T12" s="60">
        <v>0.00011574074074074073</v>
      </c>
      <c r="U12" s="60">
        <v>0</v>
      </c>
      <c r="V12" s="60" t="s">
        <v>85</v>
      </c>
      <c r="W12" s="61">
        <v>0.0016393518518518517</v>
      </c>
      <c r="X12" s="62">
        <v>5</v>
      </c>
      <c r="Y12" s="63">
        <v>11</v>
      </c>
      <c r="Z12" s="64">
        <v>6</v>
      </c>
    </row>
    <row r="13" spans="1:26" s="56" customFormat="1" ht="12.75" customHeight="1">
      <c r="A13" s="57">
        <v>6</v>
      </c>
      <c r="B13" s="58" t="s">
        <v>21</v>
      </c>
      <c r="C13" s="59">
        <v>0.0034783564814814816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0.00023148148148148146</v>
      </c>
      <c r="J13" s="60">
        <v>0.0003472222222222222</v>
      </c>
      <c r="K13" s="60">
        <v>0.0005787037037037037</v>
      </c>
      <c r="L13" s="60">
        <v>0.00011574074074074073</v>
      </c>
      <c r="M13" s="60">
        <v>0.0003472222222222222</v>
      </c>
      <c r="N13" s="60" t="s">
        <v>85</v>
      </c>
      <c r="O13" s="61">
        <v>0.005098726851851852</v>
      </c>
      <c r="P13" s="62">
        <v>7</v>
      </c>
      <c r="Q13" s="59">
        <v>0.0021138888888888887</v>
      </c>
      <c r="R13" s="60">
        <v>0.00011574074074074073</v>
      </c>
      <c r="S13" s="60">
        <v>0</v>
      </c>
      <c r="T13" s="60">
        <v>0</v>
      </c>
      <c r="U13" s="60">
        <v>0.00011574074074074073</v>
      </c>
      <c r="V13" s="60" t="s">
        <v>85</v>
      </c>
      <c r="W13" s="61">
        <v>0.00234537037037037</v>
      </c>
      <c r="X13" s="62">
        <v>8</v>
      </c>
      <c r="Y13" s="63">
        <v>15</v>
      </c>
      <c r="Z13" s="64">
        <v>7</v>
      </c>
    </row>
    <row r="14" spans="1:26" ht="12.75" customHeight="1" thickBot="1">
      <c r="A14" s="65">
        <v>7</v>
      </c>
      <c r="B14" s="66" t="s">
        <v>51</v>
      </c>
      <c r="C14" s="67">
        <v>0.0035449074074074076</v>
      </c>
      <c r="D14" s="68">
        <v>0.00011574074074074073</v>
      </c>
      <c r="E14" s="68">
        <v>5.7870370370370366E-05</v>
      </c>
      <c r="F14" s="68">
        <v>0</v>
      </c>
      <c r="G14" s="68">
        <v>0</v>
      </c>
      <c r="H14" s="68">
        <v>0</v>
      </c>
      <c r="I14" s="68">
        <v>0.0003472222222222222</v>
      </c>
      <c r="J14" s="68">
        <v>0</v>
      </c>
      <c r="K14" s="68">
        <v>0.00011574074074074073</v>
      </c>
      <c r="L14" s="68">
        <v>0</v>
      </c>
      <c r="M14" s="68">
        <v>0.0009259259259259259</v>
      </c>
      <c r="N14" s="68" t="s">
        <v>85</v>
      </c>
      <c r="O14" s="69">
        <v>0.005107407407407408</v>
      </c>
      <c r="P14" s="70">
        <v>8</v>
      </c>
      <c r="Q14" s="67">
        <v>0.0017365740740740742</v>
      </c>
      <c r="R14" s="68">
        <v>0</v>
      </c>
      <c r="S14" s="68">
        <v>0</v>
      </c>
      <c r="T14" s="68">
        <v>0</v>
      </c>
      <c r="U14" s="68">
        <v>0.00011574074074074073</v>
      </c>
      <c r="V14" s="68" t="s">
        <v>85</v>
      </c>
      <c r="W14" s="69">
        <v>0.0018523148148148149</v>
      </c>
      <c r="X14" s="70">
        <v>7</v>
      </c>
      <c r="Y14" s="71">
        <v>15</v>
      </c>
      <c r="Z14" s="72">
        <v>8</v>
      </c>
    </row>
    <row r="15" ht="12" customHeight="1" thickBot="1"/>
    <row r="16" spans="1:26" ht="20.25" customHeight="1">
      <c r="A16" s="100" t="s">
        <v>59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2" t="s">
        <v>121</v>
      </c>
      <c r="M16" s="102"/>
      <c r="N16" s="102"/>
      <c r="O16" s="102"/>
      <c r="P16" s="102"/>
      <c r="Q16" s="102"/>
      <c r="R16" s="102"/>
      <c r="S16" s="102"/>
      <c r="T16" s="102"/>
      <c r="U16" s="37"/>
      <c r="V16" s="37"/>
      <c r="W16" s="103" t="s">
        <v>60</v>
      </c>
      <c r="X16" s="103"/>
      <c r="Y16" s="103"/>
      <c r="Z16" s="104"/>
    </row>
    <row r="17" spans="1:26" ht="26.25" customHeight="1" thickBot="1">
      <c r="A17" s="105" t="s">
        <v>111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 t="s">
        <v>122</v>
      </c>
      <c r="M17" s="107"/>
      <c r="N17" s="107"/>
      <c r="O17" s="107"/>
      <c r="P17" s="107"/>
      <c r="Q17" s="107"/>
      <c r="R17" s="107"/>
      <c r="S17" s="107"/>
      <c r="T17" s="107"/>
      <c r="U17" s="39"/>
      <c r="V17" s="39"/>
      <c r="W17" s="108" t="s">
        <v>89</v>
      </c>
      <c r="X17" s="108"/>
      <c r="Y17" s="108"/>
      <c r="Z17" s="109"/>
    </row>
    <row r="18" spans="1:26" s="41" customFormat="1" ht="17.25" customHeight="1" thickBot="1">
      <c r="A18" s="91" t="s">
        <v>63</v>
      </c>
      <c r="B18" s="40"/>
      <c r="C18" s="94" t="s">
        <v>64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94" t="s">
        <v>65</v>
      </c>
      <c r="R18" s="95"/>
      <c r="S18" s="95"/>
      <c r="T18" s="95"/>
      <c r="U18" s="95"/>
      <c r="V18" s="95"/>
      <c r="W18" s="95"/>
      <c r="X18" s="96"/>
      <c r="Y18" s="97" t="s">
        <v>66</v>
      </c>
      <c r="Z18" s="76" t="s">
        <v>67</v>
      </c>
    </row>
    <row r="19" spans="1:26" s="41" customFormat="1" ht="13.5" customHeight="1">
      <c r="A19" s="92"/>
      <c r="B19" s="42"/>
      <c r="C19" s="79" t="s">
        <v>9</v>
      </c>
      <c r="D19" s="81" t="s">
        <v>13</v>
      </c>
      <c r="E19" s="81"/>
      <c r="F19" s="81"/>
      <c r="G19" s="81"/>
      <c r="H19" s="81"/>
      <c r="I19" s="81"/>
      <c r="J19" s="81"/>
      <c r="K19" s="81"/>
      <c r="L19" s="81"/>
      <c r="M19" s="81"/>
      <c r="N19" s="82" t="s">
        <v>68</v>
      </c>
      <c r="O19" s="85" t="s">
        <v>69</v>
      </c>
      <c r="P19" s="88" t="s">
        <v>70</v>
      </c>
      <c r="Q19" s="79" t="s">
        <v>9</v>
      </c>
      <c r="R19" s="81" t="s">
        <v>13</v>
      </c>
      <c r="S19" s="81"/>
      <c r="T19" s="81"/>
      <c r="U19" s="81"/>
      <c r="V19" s="82" t="s">
        <v>68</v>
      </c>
      <c r="W19" s="85" t="s">
        <v>69</v>
      </c>
      <c r="X19" s="88" t="s">
        <v>70</v>
      </c>
      <c r="Y19" s="98"/>
      <c r="Z19" s="77"/>
    </row>
    <row r="20" spans="1:26" s="41" customFormat="1" ht="78" customHeight="1">
      <c r="A20" s="92"/>
      <c r="B20" s="42" t="s">
        <v>71</v>
      </c>
      <c r="C20" s="80"/>
      <c r="D20" s="43" t="s">
        <v>72</v>
      </c>
      <c r="E20" s="43" t="s">
        <v>73</v>
      </c>
      <c r="F20" s="43" t="s">
        <v>74</v>
      </c>
      <c r="G20" s="43" t="s">
        <v>75</v>
      </c>
      <c r="H20" s="43" t="s">
        <v>76</v>
      </c>
      <c r="I20" s="43" t="s">
        <v>77</v>
      </c>
      <c r="J20" s="43" t="s">
        <v>78</v>
      </c>
      <c r="K20" s="43" t="s">
        <v>79</v>
      </c>
      <c r="L20" s="43" t="s">
        <v>80</v>
      </c>
      <c r="M20" s="43" t="s">
        <v>42</v>
      </c>
      <c r="N20" s="83"/>
      <c r="O20" s="86"/>
      <c r="P20" s="89"/>
      <c r="Q20" s="80"/>
      <c r="R20" s="43" t="s">
        <v>81</v>
      </c>
      <c r="S20" s="43" t="s">
        <v>72</v>
      </c>
      <c r="T20" s="43" t="s">
        <v>82</v>
      </c>
      <c r="U20" s="43" t="s">
        <v>83</v>
      </c>
      <c r="V20" s="83"/>
      <c r="W20" s="86"/>
      <c r="X20" s="89"/>
      <c r="Y20" s="98"/>
      <c r="Z20" s="77"/>
    </row>
    <row r="21" spans="1:26" s="47" customFormat="1" ht="12.75" customHeight="1" thickBot="1">
      <c r="A21" s="93"/>
      <c r="B21" s="44"/>
      <c r="C21" s="45" t="s">
        <v>84</v>
      </c>
      <c r="D21" s="46">
        <v>0.00011574074074074073</v>
      </c>
      <c r="E21" s="46">
        <v>5.7870370370370366E-05</v>
      </c>
      <c r="F21" s="46">
        <v>0.00023148148148148146</v>
      </c>
      <c r="G21" s="46">
        <v>0.00011574074074074073</v>
      </c>
      <c r="H21" s="46">
        <v>5.7870370370370366E-05</v>
      </c>
      <c r="I21" s="46">
        <v>0.00011574074074074073</v>
      </c>
      <c r="J21" s="46">
        <v>0.00011574074074074073</v>
      </c>
      <c r="K21" s="46">
        <v>0.00011574074074074073</v>
      </c>
      <c r="L21" s="46">
        <v>0.00011574074074074073</v>
      </c>
      <c r="M21" s="46">
        <v>0.00011574074074074073</v>
      </c>
      <c r="N21" s="84"/>
      <c r="O21" s="87"/>
      <c r="P21" s="90"/>
      <c r="Q21" s="45" t="s">
        <v>84</v>
      </c>
      <c r="R21" s="46">
        <v>0.00011574074074074073</v>
      </c>
      <c r="S21" s="46">
        <v>0.00011574074074074073</v>
      </c>
      <c r="T21" s="46">
        <v>0.00011574074074074073</v>
      </c>
      <c r="U21" s="46">
        <v>0.00011574074074074073</v>
      </c>
      <c r="V21" s="84"/>
      <c r="W21" s="87"/>
      <c r="X21" s="90"/>
      <c r="Y21" s="99"/>
      <c r="Z21" s="78"/>
    </row>
    <row r="22" spans="1:26" s="56" customFormat="1" ht="12.75" customHeight="1">
      <c r="A22" s="48">
        <v>10</v>
      </c>
      <c r="B22" s="49" t="s">
        <v>28</v>
      </c>
      <c r="C22" s="50">
        <v>0.0006864583333333333</v>
      </c>
      <c r="D22" s="51">
        <v>0.00011574074074074073</v>
      </c>
      <c r="E22" s="51">
        <v>5.7870370370370366E-05</v>
      </c>
      <c r="F22" s="51">
        <v>0</v>
      </c>
      <c r="G22" s="51">
        <v>0</v>
      </c>
      <c r="H22" s="51">
        <v>0</v>
      </c>
      <c r="I22" s="51">
        <v>0.00011574074074074073</v>
      </c>
      <c r="J22" s="51">
        <v>0.00011574074074074073</v>
      </c>
      <c r="K22" s="51">
        <v>0</v>
      </c>
      <c r="L22" s="51">
        <v>0.00011574074074074073</v>
      </c>
      <c r="M22" s="51">
        <v>0</v>
      </c>
      <c r="N22" s="51" t="s">
        <v>85</v>
      </c>
      <c r="O22" s="52">
        <v>0.0012072916666666666</v>
      </c>
      <c r="P22" s="53">
        <v>2</v>
      </c>
      <c r="Q22" s="50">
        <v>0.001021875</v>
      </c>
      <c r="R22" s="51">
        <v>0</v>
      </c>
      <c r="S22" s="51">
        <v>0</v>
      </c>
      <c r="T22" s="51">
        <v>0</v>
      </c>
      <c r="U22" s="51">
        <v>0</v>
      </c>
      <c r="V22" s="51" t="s">
        <v>85</v>
      </c>
      <c r="W22" s="52">
        <v>0.001021875</v>
      </c>
      <c r="X22" s="73">
        <v>2</v>
      </c>
      <c r="Y22" s="54">
        <v>4</v>
      </c>
      <c r="Z22" s="55">
        <v>1</v>
      </c>
    </row>
    <row r="23" spans="1:26" s="56" customFormat="1" ht="12.75" customHeight="1">
      <c r="A23" s="57">
        <v>9</v>
      </c>
      <c r="B23" s="58" t="s">
        <v>47</v>
      </c>
      <c r="C23" s="59">
        <v>0.0010681712962962964</v>
      </c>
      <c r="D23" s="60">
        <v>0</v>
      </c>
      <c r="E23" s="60">
        <v>5.7870370370370366E-05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0.00011574074074074073</v>
      </c>
      <c r="N23" s="60" t="s">
        <v>85</v>
      </c>
      <c r="O23" s="61">
        <v>0.0012417824074074076</v>
      </c>
      <c r="P23" s="62">
        <v>3</v>
      </c>
      <c r="Q23" s="59">
        <v>0.0009934027777777777</v>
      </c>
      <c r="R23" s="60">
        <v>0</v>
      </c>
      <c r="S23" s="60">
        <v>0</v>
      </c>
      <c r="T23" s="60">
        <v>0</v>
      </c>
      <c r="U23" s="60">
        <v>0</v>
      </c>
      <c r="V23" s="60" t="s">
        <v>85</v>
      </c>
      <c r="W23" s="61">
        <v>0.0009934027777777777</v>
      </c>
      <c r="X23" s="74">
        <v>1</v>
      </c>
      <c r="Y23" s="63">
        <v>4</v>
      </c>
      <c r="Z23" s="64">
        <v>2</v>
      </c>
    </row>
    <row r="24" spans="1:26" s="56" customFormat="1" ht="12.75" customHeight="1">
      <c r="A24" s="57">
        <v>3</v>
      </c>
      <c r="B24" s="58" t="s">
        <v>22</v>
      </c>
      <c r="C24" s="59">
        <v>0.0008883101851851852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 t="s">
        <v>85</v>
      </c>
      <c r="O24" s="61">
        <v>0.0008883101851851852</v>
      </c>
      <c r="P24" s="62">
        <v>1</v>
      </c>
      <c r="Q24" s="59">
        <v>0.0010314814814814815</v>
      </c>
      <c r="R24" s="60">
        <v>0</v>
      </c>
      <c r="S24" s="60">
        <v>0.00011574074074074073</v>
      </c>
      <c r="T24" s="60">
        <v>0</v>
      </c>
      <c r="U24" s="60">
        <v>0</v>
      </c>
      <c r="V24" s="60" t="s">
        <v>85</v>
      </c>
      <c r="W24" s="61">
        <v>0.0011472222222222222</v>
      </c>
      <c r="X24" s="74">
        <v>4</v>
      </c>
      <c r="Y24" s="63">
        <v>5</v>
      </c>
      <c r="Z24" s="64">
        <v>3</v>
      </c>
    </row>
    <row r="25" spans="1:26" s="56" customFormat="1" ht="12.75" customHeight="1">
      <c r="A25" s="57">
        <v>6</v>
      </c>
      <c r="B25" s="58" t="s">
        <v>51</v>
      </c>
      <c r="C25" s="59">
        <v>0.0008935185185185184</v>
      </c>
      <c r="D25" s="60">
        <v>0.0003472222222222222</v>
      </c>
      <c r="E25" s="60">
        <v>0</v>
      </c>
      <c r="F25" s="60">
        <v>0</v>
      </c>
      <c r="G25" s="60">
        <v>0</v>
      </c>
      <c r="H25" s="60">
        <v>0</v>
      </c>
      <c r="I25" s="60">
        <v>0.00023148148148148146</v>
      </c>
      <c r="J25" s="60">
        <v>0</v>
      </c>
      <c r="K25" s="60">
        <v>0</v>
      </c>
      <c r="L25" s="60">
        <v>0</v>
      </c>
      <c r="M25" s="60">
        <v>0</v>
      </c>
      <c r="N25" s="60" t="s">
        <v>85</v>
      </c>
      <c r="O25" s="61">
        <v>0.001472222222222222</v>
      </c>
      <c r="P25" s="62">
        <v>4</v>
      </c>
      <c r="Q25" s="59">
        <v>0.001164814814814815</v>
      </c>
      <c r="R25" s="60">
        <v>0</v>
      </c>
      <c r="S25" s="60">
        <v>0</v>
      </c>
      <c r="T25" s="60">
        <v>0</v>
      </c>
      <c r="U25" s="60">
        <v>0</v>
      </c>
      <c r="V25" s="60" t="s">
        <v>85</v>
      </c>
      <c r="W25" s="61">
        <v>0.001164814814814815</v>
      </c>
      <c r="X25" s="74">
        <v>5</v>
      </c>
      <c r="Y25" s="63">
        <v>9</v>
      </c>
      <c r="Z25" s="64">
        <v>4</v>
      </c>
    </row>
    <row r="26" spans="1:26" s="56" customFormat="1" ht="12.75" customHeight="1">
      <c r="A26" s="57">
        <v>11</v>
      </c>
      <c r="B26" s="58" t="s">
        <v>102</v>
      </c>
      <c r="C26" s="59">
        <v>0.0014008101851851853</v>
      </c>
      <c r="D26" s="60">
        <v>0.00023148148148148146</v>
      </c>
      <c r="E26" s="60">
        <v>0.00011574074074074073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0.00011574074074074073</v>
      </c>
      <c r="L26" s="60">
        <v>0.00011574074074074073</v>
      </c>
      <c r="M26" s="60">
        <v>0</v>
      </c>
      <c r="N26" s="60" t="s">
        <v>85</v>
      </c>
      <c r="O26" s="61">
        <v>0.001979513888888889</v>
      </c>
      <c r="P26" s="62">
        <v>7</v>
      </c>
      <c r="Q26" s="59">
        <v>0.0010780092592592592</v>
      </c>
      <c r="R26" s="60">
        <v>0</v>
      </c>
      <c r="S26" s="60">
        <v>0</v>
      </c>
      <c r="T26" s="60">
        <v>0</v>
      </c>
      <c r="U26" s="60">
        <v>0</v>
      </c>
      <c r="V26" s="60" t="s">
        <v>85</v>
      </c>
      <c r="W26" s="61">
        <v>0.0010780092592592592</v>
      </c>
      <c r="X26" s="74">
        <v>3</v>
      </c>
      <c r="Y26" s="63">
        <v>10</v>
      </c>
      <c r="Z26" s="64">
        <v>5</v>
      </c>
    </row>
    <row r="27" spans="1:26" s="56" customFormat="1" ht="12.75" customHeight="1">
      <c r="A27" s="57">
        <v>14</v>
      </c>
      <c r="B27" s="58" t="s">
        <v>21</v>
      </c>
      <c r="C27" s="59">
        <v>0.0012481481481481482</v>
      </c>
      <c r="D27" s="60">
        <v>0.00023148148148148146</v>
      </c>
      <c r="E27" s="60">
        <v>0</v>
      </c>
      <c r="F27" s="60">
        <v>0</v>
      </c>
      <c r="G27" s="60">
        <v>0</v>
      </c>
      <c r="H27" s="60">
        <v>0</v>
      </c>
      <c r="I27" s="60">
        <v>0.0003472222222222222</v>
      </c>
      <c r="J27" s="60">
        <v>0</v>
      </c>
      <c r="K27" s="60">
        <v>0</v>
      </c>
      <c r="L27" s="60">
        <v>0</v>
      </c>
      <c r="M27" s="60">
        <v>0</v>
      </c>
      <c r="N27" s="60" t="s">
        <v>85</v>
      </c>
      <c r="O27" s="61">
        <v>0.0018268518518518519</v>
      </c>
      <c r="P27" s="62">
        <v>5</v>
      </c>
      <c r="Q27" s="59">
        <v>0.0011993055555555555</v>
      </c>
      <c r="R27" s="60">
        <v>0</v>
      </c>
      <c r="S27" s="60">
        <v>0</v>
      </c>
      <c r="T27" s="60">
        <v>0</v>
      </c>
      <c r="U27" s="60">
        <v>0.00011574074074074073</v>
      </c>
      <c r="V27" s="60" t="s">
        <v>85</v>
      </c>
      <c r="W27" s="61">
        <v>0.0013150462962962961</v>
      </c>
      <c r="X27" s="74">
        <v>8</v>
      </c>
      <c r="Y27" s="63">
        <v>13</v>
      </c>
      <c r="Z27" s="64">
        <v>6</v>
      </c>
    </row>
    <row r="28" spans="1:26" s="56" customFormat="1" ht="12.75" customHeight="1">
      <c r="A28" s="57">
        <v>5</v>
      </c>
      <c r="B28" s="58" t="s">
        <v>124</v>
      </c>
      <c r="C28" s="59">
        <v>0.001498148148148148</v>
      </c>
      <c r="D28" s="60">
        <v>0.00011574074074074073</v>
      </c>
      <c r="E28" s="60">
        <v>5.7870370370370366E-05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0.00023148148148148146</v>
      </c>
      <c r="M28" s="60">
        <v>0</v>
      </c>
      <c r="N28" s="60" t="s">
        <v>85</v>
      </c>
      <c r="O28" s="61">
        <v>0.0019032407407407405</v>
      </c>
      <c r="P28" s="62">
        <v>6</v>
      </c>
      <c r="Q28" s="59">
        <v>0.0011645833333333332</v>
      </c>
      <c r="R28" s="60">
        <v>0.00011574074074074073</v>
      </c>
      <c r="S28" s="60">
        <v>0</v>
      </c>
      <c r="T28" s="60">
        <v>0</v>
      </c>
      <c r="U28" s="60">
        <v>0</v>
      </c>
      <c r="V28" s="60" t="s">
        <v>85</v>
      </c>
      <c r="W28" s="61">
        <v>0.001280324074074074</v>
      </c>
      <c r="X28" s="74">
        <v>7</v>
      </c>
      <c r="Y28" s="63">
        <v>13</v>
      </c>
      <c r="Z28" s="64">
        <v>7</v>
      </c>
    </row>
    <row r="29" spans="1:26" s="56" customFormat="1" ht="12.75" customHeight="1">
      <c r="A29" s="57">
        <v>7</v>
      </c>
      <c r="B29" s="58" t="s">
        <v>119</v>
      </c>
      <c r="C29" s="59">
        <v>0.0014322916666666668</v>
      </c>
      <c r="D29" s="60">
        <v>0.00023148148148148146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0.00023148148148148146</v>
      </c>
      <c r="L29" s="60">
        <v>0</v>
      </c>
      <c r="M29" s="60">
        <v>0.00011574074074074073</v>
      </c>
      <c r="N29" s="60" t="s">
        <v>85</v>
      </c>
      <c r="O29" s="61">
        <v>0.0020109953703703705</v>
      </c>
      <c r="P29" s="62">
        <v>8</v>
      </c>
      <c r="Q29" s="59">
        <v>0.0011304398148148148</v>
      </c>
      <c r="R29" s="60">
        <v>0</v>
      </c>
      <c r="S29" s="60">
        <v>0</v>
      </c>
      <c r="T29" s="60">
        <v>0</v>
      </c>
      <c r="U29" s="60">
        <v>0.00011574074074074073</v>
      </c>
      <c r="V29" s="60" t="s">
        <v>85</v>
      </c>
      <c r="W29" s="61">
        <v>0.0012461805555555555</v>
      </c>
      <c r="X29" s="74">
        <v>6</v>
      </c>
      <c r="Y29" s="63">
        <v>14</v>
      </c>
      <c r="Z29" s="64">
        <v>8</v>
      </c>
    </row>
    <row r="30" spans="1:26" ht="12.75" customHeight="1">
      <c r="A30" s="57">
        <v>2</v>
      </c>
      <c r="B30" s="58" t="s">
        <v>125</v>
      </c>
      <c r="C30" s="59">
        <v>0.001142939814814815</v>
      </c>
      <c r="D30" s="60">
        <v>0</v>
      </c>
      <c r="E30" s="60">
        <v>0</v>
      </c>
      <c r="F30" s="60">
        <v>0</v>
      </c>
      <c r="G30" s="60">
        <v>0</v>
      </c>
      <c r="H30" s="60">
        <v>5.7870370370370366E-05</v>
      </c>
      <c r="I30" s="60">
        <v>0.00011574074074074073</v>
      </c>
      <c r="J30" s="60">
        <v>0.00011574074074074073</v>
      </c>
      <c r="K30" s="60">
        <v>0.00011574074074074073</v>
      </c>
      <c r="L30" s="60">
        <v>0.0003472222222222222</v>
      </c>
      <c r="M30" s="60">
        <v>0.0003472222222222222</v>
      </c>
      <c r="N30" s="60" t="s">
        <v>85</v>
      </c>
      <c r="O30" s="61">
        <v>0.002242476851851852</v>
      </c>
      <c r="P30" s="62">
        <v>10</v>
      </c>
      <c r="Q30" s="59">
        <v>0.0012148148148148148</v>
      </c>
      <c r="R30" s="60">
        <v>0.00011574074074074073</v>
      </c>
      <c r="S30" s="60">
        <v>0</v>
      </c>
      <c r="T30" s="60">
        <v>0</v>
      </c>
      <c r="U30" s="60">
        <v>0</v>
      </c>
      <c r="V30" s="60" t="s">
        <v>85</v>
      </c>
      <c r="W30" s="61">
        <v>0.0013305555555555555</v>
      </c>
      <c r="X30" s="74">
        <v>9</v>
      </c>
      <c r="Y30" s="63">
        <v>19</v>
      </c>
      <c r="Z30" s="64">
        <v>9</v>
      </c>
    </row>
    <row r="31" spans="1:26" ht="12.75" customHeight="1">
      <c r="A31" s="57">
        <v>4</v>
      </c>
      <c r="B31" s="58" t="s">
        <v>18</v>
      </c>
      <c r="C31" s="59">
        <v>0.0013667824074074075</v>
      </c>
      <c r="D31" s="60">
        <v>0.0003472222222222222</v>
      </c>
      <c r="E31" s="60">
        <v>0.00011574074074074073</v>
      </c>
      <c r="F31" s="60">
        <v>0</v>
      </c>
      <c r="G31" s="60">
        <v>0</v>
      </c>
      <c r="H31" s="60">
        <v>5.7870370370370366E-05</v>
      </c>
      <c r="I31" s="60">
        <v>0.00023148148148148146</v>
      </c>
      <c r="J31" s="60">
        <v>0</v>
      </c>
      <c r="K31" s="60">
        <v>0</v>
      </c>
      <c r="L31" s="60">
        <v>0</v>
      </c>
      <c r="M31" s="60">
        <v>0</v>
      </c>
      <c r="N31" s="60" t="s">
        <v>85</v>
      </c>
      <c r="O31" s="61">
        <v>0.0021190972222222223</v>
      </c>
      <c r="P31" s="62">
        <v>9</v>
      </c>
      <c r="Q31" s="59">
        <v>0.001192013888888889</v>
      </c>
      <c r="R31" s="60">
        <v>0</v>
      </c>
      <c r="S31" s="60">
        <v>0</v>
      </c>
      <c r="T31" s="60">
        <v>0.00011574074074074073</v>
      </c>
      <c r="U31" s="60">
        <v>0.00011574074074074073</v>
      </c>
      <c r="V31" s="60" t="s">
        <v>85</v>
      </c>
      <c r="W31" s="61">
        <v>0.0014234953703703703</v>
      </c>
      <c r="X31" s="74">
        <v>11</v>
      </c>
      <c r="Y31" s="63">
        <v>20</v>
      </c>
      <c r="Z31" s="64">
        <v>10</v>
      </c>
    </row>
    <row r="32" spans="1:26" ht="12.75" customHeight="1">
      <c r="A32" s="57">
        <v>13</v>
      </c>
      <c r="B32" s="58" t="s">
        <v>115</v>
      </c>
      <c r="C32" s="59">
        <v>0.0018128472222222224</v>
      </c>
      <c r="D32" s="60">
        <v>0.0003472222222222222</v>
      </c>
      <c r="E32" s="60">
        <v>0</v>
      </c>
      <c r="F32" s="60">
        <v>0</v>
      </c>
      <c r="G32" s="60">
        <v>0</v>
      </c>
      <c r="H32" s="60">
        <v>0</v>
      </c>
      <c r="I32" s="60">
        <v>0.00011574074074074073</v>
      </c>
      <c r="J32" s="60">
        <v>0</v>
      </c>
      <c r="K32" s="60">
        <v>0.00011574074074074073</v>
      </c>
      <c r="L32" s="60">
        <v>0.0010416666666666667</v>
      </c>
      <c r="M32" s="60">
        <v>0.00023148148148148146</v>
      </c>
      <c r="N32" s="60" t="s">
        <v>85</v>
      </c>
      <c r="O32" s="61">
        <v>0.003664699074074074</v>
      </c>
      <c r="P32" s="62">
        <v>13</v>
      </c>
      <c r="Q32" s="59">
        <v>0.001224074074074074</v>
      </c>
      <c r="R32" s="60">
        <v>0</v>
      </c>
      <c r="S32" s="60">
        <v>0</v>
      </c>
      <c r="T32" s="60">
        <v>0.00011574074074074073</v>
      </c>
      <c r="U32" s="60">
        <v>0</v>
      </c>
      <c r="V32" s="60" t="s">
        <v>85</v>
      </c>
      <c r="W32" s="61">
        <v>0.0013398148148148147</v>
      </c>
      <c r="X32" s="74">
        <v>10</v>
      </c>
      <c r="Y32" s="63">
        <v>23</v>
      </c>
      <c r="Z32" s="64">
        <v>11</v>
      </c>
    </row>
    <row r="33" spans="1:26" ht="12.75" customHeight="1">
      <c r="A33" s="57">
        <v>12</v>
      </c>
      <c r="B33" s="58" t="s">
        <v>55</v>
      </c>
      <c r="C33" s="59">
        <v>0.0013802083333333333</v>
      </c>
      <c r="D33" s="60">
        <v>0</v>
      </c>
      <c r="E33" s="60">
        <v>0</v>
      </c>
      <c r="F33" s="60">
        <v>0</v>
      </c>
      <c r="G33" s="60">
        <v>0.00011574074074074073</v>
      </c>
      <c r="H33" s="60">
        <v>5.7870370370370366E-05</v>
      </c>
      <c r="I33" s="60">
        <v>0.00011574074074074073</v>
      </c>
      <c r="J33" s="60">
        <v>0</v>
      </c>
      <c r="K33" s="60">
        <v>0</v>
      </c>
      <c r="L33" s="60">
        <v>0</v>
      </c>
      <c r="M33" s="60">
        <v>0.0005787037037037037</v>
      </c>
      <c r="N33" s="60" t="s">
        <v>85</v>
      </c>
      <c r="O33" s="61">
        <v>0.002248263888888889</v>
      </c>
      <c r="P33" s="62">
        <v>11</v>
      </c>
      <c r="Q33" s="59">
        <v>0.0015070601851851853</v>
      </c>
      <c r="R33" s="60">
        <v>0</v>
      </c>
      <c r="S33" s="60">
        <v>0</v>
      </c>
      <c r="T33" s="60">
        <v>0</v>
      </c>
      <c r="U33" s="60">
        <v>0</v>
      </c>
      <c r="V33" s="60" t="s">
        <v>85</v>
      </c>
      <c r="W33" s="61">
        <v>0.0015070601851851853</v>
      </c>
      <c r="X33" s="74">
        <v>13</v>
      </c>
      <c r="Y33" s="63">
        <v>24</v>
      </c>
      <c r="Z33" s="64">
        <v>12</v>
      </c>
    </row>
    <row r="34" spans="1:26" ht="12.75" customHeight="1">
      <c r="A34" s="57">
        <v>8</v>
      </c>
      <c r="B34" s="58" t="s">
        <v>30</v>
      </c>
      <c r="C34" s="59">
        <v>0.001515162037037037</v>
      </c>
      <c r="D34" s="60">
        <v>0.00023148148148148146</v>
      </c>
      <c r="E34" s="60">
        <v>0.00011574074074074073</v>
      </c>
      <c r="F34" s="60">
        <v>0</v>
      </c>
      <c r="G34" s="60">
        <v>0</v>
      </c>
      <c r="H34" s="60">
        <v>0</v>
      </c>
      <c r="I34" s="60">
        <v>0.00011574074074074073</v>
      </c>
      <c r="J34" s="60">
        <v>0</v>
      </c>
      <c r="K34" s="60">
        <v>0.00023148148148148146</v>
      </c>
      <c r="L34" s="60">
        <v>0.00023148148148148146</v>
      </c>
      <c r="M34" s="60">
        <v>0.00011574074074074073</v>
      </c>
      <c r="N34" s="60" t="s">
        <v>85</v>
      </c>
      <c r="O34" s="61">
        <v>0.0025568287037037035</v>
      </c>
      <c r="P34" s="62">
        <v>12</v>
      </c>
      <c r="Q34" s="59">
        <v>0.0012494212962962964</v>
      </c>
      <c r="R34" s="60">
        <v>0.00011574074074074073</v>
      </c>
      <c r="S34" s="60">
        <v>0</v>
      </c>
      <c r="T34" s="60">
        <v>0</v>
      </c>
      <c r="U34" s="60">
        <v>0.00011574074074074073</v>
      </c>
      <c r="V34" s="60" t="s">
        <v>85</v>
      </c>
      <c r="W34" s="61">
        <v>0.0014809027777777778</v>
      </c>
      <c r="X34" s="74">
        <v>12</v>
      </c>
      <c r="Y34" s="63">
        <v>24</v>
      </c>
      <c r="Z34" s="64">
        <v>13</v>
      </c>
    </row>
    <row r="35" spans="1:26" ht="12.75" customHeight="1" thickBot="1">
      <c r="A35" s="65">
        <v>1</v>
      </c>
      <c r="B35" s="66" t="s">
        <v>23</v>
      </c>
      <c r="C35" s="67">
        <v>0.002040625</v>
      </c>
      <c r="D35" s="68">
        <v>0.0008101851851851852</v>
      </c>
      <c r="E35" s="68">
        <v>0</v>
      </c>
      <c r="F35" s="68">
        <v>0</v>
      </c>
      <c r="G35" s="68">
        <v>0</v>
      </c>
      <c r="H35" s="68">
        <v>0</v>
      </c>
      <c r="I35" s="68">
        <v>0.00023148148148148146</v>
      </c>
      <c r="J35" s="68">
        <v>0</v>
      </c>
      <c r="K35" s="68">
        <v>0</v>
      </c>
      <c r="L35" s="68">
        <v>0.00023148148148148146</v>
      </c>
      <c r="M35" s="68">
        <v>0.0011574074074074073</v>
      </c>
      <c r="N35" s="68" t="s">
        <v>85</v>
      </c>
      <c r="O35" s="69">
        <v>0.0044711805555555555</v>
      </c>
      <c r="P35" s="70">
        <v>14</v>
      </c>
      <c r="Q35" s="67">
        <v>0.0013851851851851853</v>
      </c>
      <c r="R35" s="68">
        <v>0.00011574074074074073</v>
      </c>
      <c r="S35" s="68">
        <v>0</v>
      </c>
      <c r="T35" s="68">
        <v>0.00011574074074074073</v>
      </c>
      <c r="U35" s="68">
        <v>0.00011574074074074073</v>
      </c>
      <c r="V35" s="68" t="s">
        <v>87</v>
      </c>
      <c r="W35" s="69" t="s">
        <v>88</v>
      </c>
      <c r="X35" s="75">
        <v>14</v>
      </c>
      <c r="Y35" s="71">
        <v>28</v>
      </c>
      <c r="Z35" s="72">
        <v>14</v>
      </c>
    </row>
  </sheetData>
  <sheetProtection sheet="1" objects="1" scenarios="1" selectLockedCells="1" selectUnlockedCells="1"/>
  <mergeCells count="42">
    <mergeCell ref="A1:K1"/>
    <mergeCell ref="A2:K2"/>
    <mergeCell ref="L1:T1"/>
    <mergeCell ref="L2:T2"/>
    <mergeCell ref="Y3:Y6"/>
    <mergeCell ref="X4:X6"/>
    <mergeCell ref="Q3:X3"/>
    <mergeCell ref="Q4:Q5"/>
    <mergeCell ref="R4:U4"/>
    <mergeCell ref="V4:V6"/>
    <mergeCell ref="W4:W6"/>
    <mergeCell ref="W1:Z1"/>
    <mergeCell ref="W2:Z2"/>
    <mergeCell ref="A3:A6"/>
    <mergeCell ref="D4:M4"/>
    <mergeCell ref="C4:C5"/>
    <mergeCell ref="C3:P3"/>
    <mergeCell ref="N4:N6"/>
    <mergeCell ref="O4:O6"/>
    <mergeCell ref="P4:P6"/>
    <mergeCell ref="Z3:Z6"/>
    <mergeCell ref="A16:K16"/>
    <mergeCell ref="L16:T16"/>
    <mergeCell ref="W16:Z16"/>
    <mergeCell ref="A17:K17"/>
    <mergeCell ref="L17:T17"/>
    <mergeCell ref="W17:Z17"/>
    <mergeCell ref="A18:A21"/>
    <mergeCell ref="C18:P18"/>
    <mergeCell ref="Q18:X18"/>
    <mergeCell ref="Y18:Y21"/>
    <mergeCell ref="W19:W21"/>
    <mergeCell ref="X19:X21"/>
    <mergeCell ref="Z18:Z21"/>
    <mergeCell ref="C19:C20"/>
    <mergeCell ref="D19:M19"/>
    <mergeCell ref="N19:N21"/>
    <mergeCell ref="O19:O21"/>
    <mergeCell ref="P19:P21"/>
    <mergeCell ref="Q19:Q20"/>
    <mergeCell ref="R19:U19"/>
    <mergeCell ref="V19:V21"/>
  </mergeCells>
  <conditionalFormatting sqref="C22:C35 Q22:Q35 C7:C14 Q7:Q14">
    <cfRule type="expression" priority="1" dxfId="8" stopIfTrue="1">
      <formula>AND(OR($C7=0,#REF!=0,#REF!=0),C7=MAX($C7:$C7))</formula>
    </cfRule>
    <cfRule type="expression" priority="2" dxfId="8" stopIfTrue="1">
      <formula>AND(AND($C7&lt;&gt;0,#REF!&lt;&gt;0,#REF!&lt;&gt;0),C7=MEDIAN($C7:$C7))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110" r:id="rId2"/>
  <rowBreaks count="1" manualBreakCount="1">
    <brk id="15" max="2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Zeros="0" zoomScalePageLayoutView="0" workbookViewId="0" topLeftCell="A1">
      <selection activeCell="AA1" sqref="AA1"/>
    </sheetView>
  </sheetViews>
  <sheetFormatPr defaultColWidth="9.00390625" defaultRowHeight="12" customHeight="1"/>
  <cols>
    <col min="1" max="1" width="4.00390625" style="38" customWidth="1"/>
    <col min="2" max="2" width="21.75390625" style="38" customWidth="1"/>
    <col min="3" max="3" width="5.75390625" style="38" customWidth="1"/>
    <col min="4" max="13" width="3.75390625" style="38" customWidth="1"/>
    <col min="14" max="14" width="2.75390625" style="38" customWidth="1"/>
    <col min="15" max="15" width="6.875" style="38" customWidth="1"/>
    <col min="16" max="16" width="3.25390625" style="38" customWidth="1"/>
    <col min="17" max="17" width="5.75390625" style="38" customWidth="1"/>
    <col min="18" max="21" width="3.75390625" style="38" customWidth="1"/>
    <col min="22" max="22" width="2.75390625" style="38" customWidth="1"/>
    <col min="23" max="23" width="6.875" style="38" customWidth="1"/>
    <col min="24" max="24" width="3.25390625" style="38" customWidth="1"/>
    <col min="25" max="25" width="5.75390625" style="38" customWidth="1"/>
    <col min="26" max="26" width="3.25390625" style="38" customWidth="1"/>
    <col min="27" max="16384" width="9.125" style="38" customWidth="1"/>
  </cols>
  <sheetData>
    <row r="1" spans="1:26" ht="20.25" customHeight="1">
      <c r="A1" s="100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 t="s">
        <v>113</v>
      </c>
      <c r="M1" s="102"/>
      <c r="N1" s="102"/>
      <c r="O1" s="102"/>
      <c r="P1" s="102"/>
      <c r="Q1" s="102"/>
      <c r="R1" s="102"/>
      <c r="S1" s="102"/>
      <c r="T1" s="102"/>
      <c r="U1" s="37"/>
      <c r="V1" s="37"/>
      <c r="W1" s="103" t="s">
        <v>60</v>
      </c>
      <c r="X1" s="103"/>
      <c r="Y1" s="103"/>
      <c r="Z1" s="104"/>
    </row>
    <row r="2" spans="1:26" ht="26.25" customHeight="1" thickBot="1">
      <c r="A2" s="105" t="s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 t="s">
        <v>114</v>
      </c>
      <c r="M2" s="107"/>
      <c r="N2" s="107"/>
      <c r="O2" s="107"/>
      <c r="P2" s="107"/>
      <c r="Q2" s="107"/>
      <c r="R2" s="107"/>
      <c r="S2" s="107"/>
      <c r="T2" s="107"/>
      <c r="U2" s="39"/>
      <c r="V2" s="39"/>
      <c r="W2" s="108" t="s">
        <v>62</v>
      </c>
      <c r="X2" s="108"/>
      <c r="Y2" s="108"/>
      <c r="Z2" s="109"/>
    </row>
    <row r="3" spans="1:26" s="41" customFormat="1" ht="17.25" customHeight="1" thickBot="1">
      <c r="A3" s="91" t="s">
        <v>63</v>
      </c>
      <c r="B3" s="40"/>
      <c r="C3" s="94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65</v>
      </c>
      <c r="R3" s="95"/>
      <c r="S3" s="95"/>
      <c r="T3" s="95"/>
      <c r="U3" s="95"/>
      <c r="V3" s="95"/>
      <c r="W3" s="95"/>
      <c r="X3" s="96"/>
      <c r="Y3" s="97" t="s">
        <v>66</v>
      </c>
      <c r="Z3" s="76" t="s">
        <v>67</v>
      </c>
    </row>
    <row r="4" spans="1:26" s="41" customFormat="1" ht="13.5" customHeight="1">
      <c r="A4" s="92"/>
      <c r="B4" s="42"/>
      <c r="C4" s="79" t="s">
        <v>9</v>
      </c>
      <c r="D4" s="81" t="s">
        <v>13</v>
      </c>
      <c r="E4" s="81"/>
      <c r="F4" s="81"/>
      <c r="G4" s="81"/>
      <c r="H4" s="81"/>
      <c r="I4" s="81"/>
      <c r="J4" s="81"/>
      <c r="K4" s="81"/>
      <c r="L4" s="81"/>
      <c r="M4" s="81"/>
      <c r="N4" s="82" t="s">
        <v>68</v>
      </c>
      <c r="O4" s="85" t="s">
        <v>69</v>
      </c>
      <c r="P4" s="88" t="s">
        <v>70</v>
      </c>
      <c r="Q4" s="79" t="s">
        <v>9</v>
      </c>
      <c r="R4" s="81" t="s">
        <v>13</v>
      </c>
      <c r="S4" s="81"/>
      <c r="T4" s="81"/>
      <c r="U4" s="81"/>
      <c r="V4" s="82" t="s">
        <v>68</v>
      </c>
      <c r="W4" s="85" t="s">
        <v>69</v>
      </c>
      <c r="X4" s="88" t="s">
        <v>70</v>
      </c>
      <c r="Y4" s="98"/>
      <c r="Z4" s="77"/>
    </row>
    <row r="5" spans="1:26" s="41" customFormat="1" ht="78" customHeight="1">
      <c r="A5" s="92"/>
      <c r="B5" s="42" t="s">
        <v>71</v>
      </c>
      <c r="C5" s="80"/>
      <c r="D5" s="43" t="s">
        <v>72</v>
      </c>
      <c r="E5" s="43" t="s">
        <v>73</v>
      </c>
      <c r="F5" s="43" t="s">
        <v>74</v>
      </c>
      <c r="G5" s="43" t="s">
        <v>75</v>
      </c>
      <c r="H5" s="43" t="s">
        <v>76</v>
      </c>
      <c r="I5" s="43" t="s">
        <v>77</v>
      </c>
      <c r="J5" s="43" t="s">
        <v>78</v>
      </c>
      <c r="K5" s="43" t="s">
        <v>79</v>
      </c>
      <c r="L5" s="43" t="s">
        <v>80</v>
      </c>
      <c r="M5" s="43" t="s">
        <v>42</v>
      </c>
      <c r="N5" s="83"/>
      <c r="O5" s="86"/>
      <c r="P5" s="89"/>
      <c r="Q5" s="80"/>
      <c r="R5" s="43" t="s">
        <v>81</v>
      </c>
      <c r="S5" s="43" t="s">
        <v>72</v>
      </c>
      <c r="T5" s="43" t="s">
        <v>82</v>
      </c>
      <c r="U5" s="43" t="s">
        <v>83</v>
      </c>
      <c r="V5" s="83"/>
      <c r="W5" s="86"/>
      <c r="X5" s="89"/>
      <c r="Y5" s="98"/>
      <c r="Z5" s="77"/>
    </row>
    <row r="6" spans="1:26" s="47" customFormat="1" ht="12.75" customHeight="1" thickBot="1">
      <c r="A6" s="93"/>
      <c r="B6" s="44"/>
      <c r="C6" s="45" t="s">
        <v>84</v>
      </c>
      <c r="D6" s="46">
        <v>0.00011574074074074073</v>
      </c>
      <c r="E6" s="46">
        <v>5.7870370370370366E-05</v>
      </c>
      <c r="F6" s="46">
        <v>0.00023148148148148146</v>
      </c>
      <c r="G6" s="46">
        <v>0.00011574074074074073</v>
      </c>
      <c r="H6" s="46">
        <v>5.7870370370370366E-05</v>
      </c>
      <c r="I6" s="46">
        <v>0.00011574074074074073</v>
      </c>
      <c r="J6" s="46">
        <v>0.00011574074074074073</v>
      </c>
      <c r="K6" s="46">
        <v>0.00011574074074074073</v>
      </c>
      <c r="L6" s="46">
        <v>0.00011574074074074073</v>
      </c>
      <c r="M6" s="46">
        <v>0.00011574074074074073</v>
      </c>
      <c r="N6" s="84"/>
      <c r="O6" s="87"/>
      <c r="P6" s="90"/>
      <c r="Q6" s="45" t="s">
        <v>84</v>
      </c>
      <c r="R6" s="46">
        <v>0.00011574074074074073</v>
      </c>
      <c r="S6" s="46">
        <v>0.00011574074074074073</v>
      </c>
      <c r="T6" s="46">
        <v>0.00011574074074074073</v>
      </c>
      <c r="U6" s="46">
        <v>0.00011574074074074073</v>
      </c>
      <c r="V6" s="84"/>
      <c r="W6" s="87"/>
      <c r="X6" s="90"/>
      <c r="Y6" s="99"/>
      <c r="Z6" s="78"/>
    </row>
    <row r="7" spans="1:26" s="56" customFormat="1" ht="12.75" customHeight="1">
      <c r="A7" s="48">
        <v>9</v>
      </c>
      <c r="B7" s="49" t="s">
        <v>28</v>
      </c>
      <c r="C7" s="50">
        <v>0.0012511574074074074</v>
      </c>
      <c r="D7" s="51">
        <v>0</v>
      </c>
      <c r="E7" s="51">
        <v>0</v>
      </c>
      <c r="F7" s="51">
        <v>0</v>
      </c>
      <c r="G7" s="51">
        <v>0.00011574074074074073</v>
      </c>
      <c r="H7" s="51">
        <v>0</v>
      </c>
      <c r="I7" s="51">
        <v>0.00011574074074074073</v>
      </c>
      <c r="J7" s="51">
        <v>0</v>
      </c>
      <c r="K7" s="51">
        <v>0</v>
      </c>
      <c r="L7" s="51">
        <v>0</v>
      </c>
      <c r="M7" s="51">
        <v>0</v>
      </c>
      <c r="N7" s="51" t="s">
        <v>85</v>
      </c>
      <c r="O7" s="52">
        <v>0.0014826388888888888</v>
      </c>
      <c r="P7" s="53">
        <v>1</v>
      </c>
      <c r="Q7" s="50">
        <v>0.0013483796296296297</v>
      </c>
      <c r="R7" s="51">
        <v>0</v>
      </c>
      <c r="S7" s="51">
        <v>0</v>
      </c>
      <c r="T7" s="51">
        <v>0</v>
      </c>
      <c r="U7" s="51">
        <v>0</v>
      </c>
      <c r="V7" s="51" t="s">
        <v>85</v>
      </c>
      <c r="W7" s="52">
        <v>0.0013483796296296297</v>
      </c>
      <c r="X7" s="53">
        <v>2</v>
      </c>
      <c r="Y7" s="54">
        <v>3</v>
      </c>
      <c r="Z7" s="55">
        <v>1</v>
      </c>
    </row>
    <row r="8" spans="1:26" s="56" customFormat="1" ht="12.75" customHeight="1">
      <c r="A8" s="57">
        <v>3</v>
      </c>
      <c r="B8" s="58" t="s">
        <v>21</v>
      </c>
      <c r="C8" s="59">
        <v>0.001804398148148148</v>
      </c>
      <c r="D8" s="60">
        <v>0.0003472222222222222</v>
      </c>
      <c r="E8" s="60">
        <v>0.00011574074074074073</v>
      </c>
      <c r="F8" s="60">
        <v>0</v>
      </c>
      <c r="G8" s="60">
        <v>0.00011574074074074073</v>
      </c>
      <c r="H8" s="60">
        <v>0</v>
      </c>
      <c r="I8" s="60">
        <v>0.00011574074074074073</v>
      </c>
      <c r="J8" s="60">
        <v>0</v>
      </c>
      <c r="K8" s="60">
        <v>0</v>
      </c>
      <c r="L8" s="60">
        <v>0.00011574074074074073</v>
      </c>
      <c r="M8" s="60">
        <v>0.0003472222222222222</v>
      </c>
      <c r="N8" s="60" t="s">
        <v>85</v>
      </c>
      <c r="O8" s="61">
        <v>0.002961805555555555</v>
      </c>
      <c r="P8" s="62">
        <v>5</v>
      </c>
      <c r="Q8" s="59">
        <v>0.0012453703703703704</v>
      </c>
      <c r="R8" s="60">
        <v>0</v>
      </c>
      <c r="S8" s="60">
        <v>0</v>
      </c>
      <c r="T8" s="60">
        <v>0</v>
      </c>
      <c r="U8" s="60">
        <v>0</v>
      </c>
      <c r="V8" s="60" t="s">
        <v>85</v>
      </c>
      <c r="W8" s="61">
        <v>0.0012453703703703704</v>
      </c>
      <c r="X8" s="62">
        <v>1</v>
      </c>
      <c r="Y8" s="63">
        <v>6</v>
      </c>
      <c r="Z8" s="64">
        <v>2</v>
      </c>
    </row>
    <row r="9" spans="1:26" s="56" customFormat="1" ht="12.75" customHeight="1">
      <c r="A9" s="57">
        <v>5</v>
      </c>
      <c r="B9" s="58" t="s">
        <v>115</v>
      </c>
      <c r="C9" s="59">
        <v>0.001204861111111111</v>
      </c>
      <c r="D9" s="60">
        <v>0</v>
      </c>
      <c r="E9" s="60">
        <v>5.7870370370370366E-05</v>
      </c>
      <c r="F9" s="60">
        <v>0</v>
      </c>
      <c r="G9" s="60">
        <v>0.00011574074074074073</v>
      </c>
      <c r="H9" s="60">
        <v>0</v>
      </c>
      <c r="I9" s="60">
        <v>0.00023148148148148146</v>
      </c>
      <c r="J9" s="60">
        <v>0</v>
      </c>
      <c r="K9" s="60">
        <v>0</v>
      </c>
      <c r="L9" s="60">
        <v>0</v>
      </c>
      <c r="M9" s="60">
        <v>0</v>
      </c>
      <c r="N9" s="60" t="s">
        <v>85</v>
      </c>
      <c r="O9" s="61">
        <v>0.0016099537037037035</v>
      </c>
      <c r="P9" s="62">
        <v>3</v>
      </c>
      <c r="Q9" s="59">
        <v>0.0013425925925925925</v>
      </c>
      <c r="R9" s="60">
        <v>0</v>
      </c>
      <c r="S9" s="60">
        <v>0</v>
      </c>
      <c r="T9" s="60">
        <v>0</v>
      </c>
      <c r="U9" s="60">
        <v>0.00011574074074074073</v>
      </c>
      <c r="V9" s="60" t="s">
        <v>85</v>
      </c>
      <c r="W9" s="61">
        <v>0.0014583333333333332</v>
      </c>
      <c r="X9" s="62">
        <v>4</v>
      </c>
      <c r="Y9" s="63">
        <v>7</v>
      </c>
      <c r="Z9" s="64">
        <v>3</v>
      </c>
    </row>
    <row r="10" spans="1:26" s="56" customFormat="1" ht="12.75" customHeight="1">
      <c r="A10" s="57">
        <v>6</v>
      </c>
      <c r="B10" s="58" t="s">
        <v>17</v>
      </c>
      <c r="C10" s="59">
        <v>0.0019699074074074076</v>
      </c>
      <c r="D10" s="60">
        <v>0</v>
      </c>
      <c r="E10" s="60">
        <v>0</v>
      </c>
      <c r="F10" s="60">
        <v>0</v>
      </c>
      <c r="G10" s="60">
        <v>0.00011574074074074073</v>
      </c>
      <c r="H10" s="60">
        <v>0</v>
      </c>
      <c r="I10" s="60">
        <v>0.00011574074074074073</v>
      </c>
      <c r="J10" s="60">
        <v>0</v>
      </c>
      <c r="K10" s="60">
        <v>0.0005787037037037037</v>
      </c>
      <c r="L10" s="60">
        <v>0</v>
      </c>
      <c r="M10" s="60">
        <v>0</v>
      </c>
      <c r="N10" s="60" t="s">
        <v>85</v>
      </c>
      <c r="O10" s="61">
        <v>0.0027800925925925927</v>
      </c>
      <c r="P10" s="62">
        <v>4</v>
      </c>
      <c r="Q10" s="59">
        <v>0.0013958333333333331</v>
      </c>
      <c r="R10" s="60">
        <v>0</v>
      </c>
      <c r="S10" s="60">
        <v>0</v>
      </c>
      <c r="T10" s="60">
        <v>0</v>
      </c>
      <c r="U10" s="60">
        <v>0</v>
      </c>
      <c r="V10" s="60" t="s">
        <v>85</v>
      </c>
      <c r="W10" s="61">
        <v>0.0013958333333333331</v>
      </c>
      <c r="X10" s="62">
        <v>3</v>
      </c>
      <c r="Y10" s="63">
        <v>7</v>
      </c>
      <c r="Z10" s="64">
        <v>4</v>
      </c>
    </row>
    <row r="11" spans="1:26" s="56" customFormat="1" ht="12.75" customHeight="1">
      <c r="A11" s="57">
        <v>10</v>
      </c>
      <c r="B11" s="58" t="s">
        <v>22</v>
      </c>
      <c r="C11" s="59">
        <v>0.0013495370370370371</v>
      </c>
      <c r="D11" s="60">
        <v>0</v>
      </c>
      <c r="E11" s="60">
        <v>0.00011574074074074073</v>
      </c>
      <c r="F11" s="60">
        <v>0</v>
      </c>
      <c r="G11" s="60">
        <v>0</v>
      </c>
      <c r="H11" s="60">
        <v>0</v>
      </c>
      <c r="I11" s="60">
        <v>0.00011574074074074073</v>
      </c>
      <c r="J11" s="60">
        <v>0</v>
      </c>
      <c r="K11" s="60">
        <v>0</v>
      </c>
      <c r="L11" s="60">
        <v>0</v>
      </c>
      <c r="M11" s="60">
        <v>0</v>
      </c>
      <c r="N11" s="60" t="s">
        <v>85</v>
      </c>
      <c r="O11" s="61">
        <v>0.0015810185185185185</v>
      </c>
      <c r="P11" s="62">
        <v>2</v>
      </c>
      <c r="Q11" s="59">
        <v>0.001517361111111111</v>
      </c>
      <c r="R11" s="60">
        <v>0</v>
      </c>
      <c r="S11" s="60">
        <v>0</v>
      </c>
      <c r="T11" s="60">
        <v>0</v>
      </c>
      <c r="U11" s="60">
        <v>0.00023148148148148146</v>
      </c>
      <c r="V11" s="60" t="s">
        <v>85</v>
      </c>
      <c r="W11" s="61">
        <v>0.0017488425925925924</v>
      </c>
      <c r="X11" s="62">
        <v>6</v>
      </c>
      <c r="Y11" s="63">
        <v>8</v>
      </c>
      <c r="Z11" s="64">
        <v>5</v>
      </c>
    </row>
    <row r="12" spans="1:26" s="56" customFormat="1" ht="12.75" customHeight="1">
      <c r="A12" s="57">
        <v>4</v>
      </c>
      <c r="B12" s="58" t="s">
        <v>47</v>
      </c>
      <c r="C12" s="59">
        <v>0.0024664351851851852</v>
      </c>
      <c r="D12" s="60">
        <v>0</v>
      </c>
      <c r="E12" s="60">
        <v>0.00011574074074074073</v>
      </c>
      <c r="F12" s="60">
        <v>0.00023148148148148146</v>
      </c>
      <c r="G12" s="60">
        <v>0</v>
      </c>
      <c r="H12" s="60">
        <v>0</v>
      </c>
      <c r="I12" s="60">
        <v>0.00011574074074074073</v>
      </c>
      <c r="J12" s="60">
        <v>0.00023148148148148146</v>
      </c>
      <c r="K12" s="60">
        <v>0.0008101851851851852</v>
      </c>
      <c r="L12" s="60">
        <v>0.00023148148148148146</v>
      </c>
      <c r="M12" s="60">
        <v>0.00011574074074074073</v>
      </c>
      <c r="N12" s="60" t="s">
        <v>85</v>
      </c>
      <c r="O12" s="61">
        <v>0.004318287037037037</v>
      </c>
      <c r="P12" s="62">
        <v>6</v>
      </c>
      <c r="Q12" s="59">
        <v>0.0013842592592592593</v>
      </c>
      <c r="R12" s="60">
        <v>0</v>
      </c>
      <c r="S12" s="60">
        <v>0</v>
      </c>
      <c r="T12" s="60">
        <v>0</v>
      </c>
      <c r="U12" s="60">
        <v>0.00011574074074074073</v>
      </c>
      <c r="V12" s="60" t="s">
        <v>85</v>
      </c>
      <c r="W12" s="61">
        <v>0.0015</v>
      </c>
      <c r="X12" s="62">
        <v>5</v>
      </c>
      <c r="Y12" s="63">
        <v>11</v>
      </c>
      <c r="Z12" s="64">
        <v>6</v>
      </c>
    </row>
    <row r="13" spans="1:26" ht="12.75" customHeight="1">
      <c r="A13" s="57">
        <v>7</v>
      </c>
      <c r="B13" s="58" t="s">
        <v>20</v>
      </c>
      <c r="C13" s="59">
        <v>0.0028067129629629635</v>
      </c>
      <c r="D13" s="60">
        <v>0</v>
      </c>
      <c r="E13" s="60">
        <v>5.7870370370370366E-05</v>
      </c>
      <c r="F13" s="60">
        <v>0</v>
      </c>
      <c r="G13" s="60">
        <v>0</v>
      </c>
      <c r="H13" s="60">
        <v>0</v>
      </c>
      <c r="I13" s="60">
        <v>0.00011574074074074073</v>
      </c>
      <c r="J13" s="60">
        <v>0.0003472222222222222</v>
      </c>
      <c r="K13" s="60">
        <v>0.00011574074074074073</v>
      </c>
      <c r="L13" s="60">
        <v>0.00023148148148148146</v>
      </c>
      <c r="M13" s="60">
        <v>0.0006944444444444444</v>
      </c>
      <c r="N13" s="60" t="s">
        <v>85</v>
      </c>
      <c r="O13" s="61">
        <v>0.004369212962962964</v>
      </c>
      <c r="P13" s="62">
        <v>7</v>
      </c>
      <c r="Q13" s="59">
        <v>0.0017569444444444447</v>
      </c>
      <c r="R13" s="60">
        <v>0</v>
      </c>
      <c r="S13" s="60">
        <v>0.00011574074074074073</v>
      </c>
      <c r="T13" s="60">
        <v>0</v>
      </c>
      <c r="U13" s="60">
        <v>0</v>
      </c>
      <c r="V13" s="60" t="s">
        <v>85</v>
      </c>
      <c r="W13" s="61">
        <v>0.0018726851851851853</v>
      </c>
      <c r="X13" s="62">
        <v>7</v>
      </c>
      <c r="Y13" s="63">
        <v>14</v>
      </c>
      <c r="Z13" s="64">
        <v>7</v>
      </c>
    </row>
    <row r="14" ht="12" customHeight="1" thickBot="1"/>
    <row r="15" spans="1:26" ht="20.25" customHeight="1">
      <c r="A15" s="100" t="s">
        <v>59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2" t="s">
        <v>113</v>
      </c>
      <c r="M15" s="102"/>
      <c r="N15" s="102"/>
      <c r="O15" s="102"/>
      <c r="P15" s="102"/>
      <c r="Q15" s="102"/>
      <c r="R15" s="102"/>
      <c r="S15" s="102"/>
      <c r="T15" s="102"/>
      <c r="U15" s="37"/>
      <c r="V15" s="37"/>
      <c r="W15" s="103" t="s">
        <v>60</v>
      </c>
      <c r="X15" s="103"/>
      <c r="Y15" s="103"/>
      <c r="Z15" s="104"/>
    </row>
    <row r="16" spans="1:26" ht="26.25" customHeight="1" thickBot="1">
      <c r="A16" s="105" t="s">
        <v>111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 t="s">
        <v>114</v>
      </c>
      <c r="M16" s="107"/>
      <c r="N16" s="107"/>
      <c r="O16" s="107"/>
      <c r="P16" s="107"/>
      <c r="Q16" s="107"/>
      <c r="R16" s="107"/>
      <c r="S16" s="107"/>
      <c r="T16" s="107"/>
      <c r="U16" s="39"/>
      <c r="V16" s="39"/>
      <c r="W16" s="108" t="s">
        <v>89</v>
      </c>
      <c r="X16" s="108"/>
      <c r="Y16" s="108"/>
      <c r="Z16" s="109"/>
    </row>
    <row r="17" spans="1:26" s="41" customFormat="1" ht="17.25" customHeight="1" thickBot="1">
      <c r="A17" s="91" t="s">
        <v>63</v>
      </c>
      <c r="B17" s="40"/>
      <c r="C17" s="94" t="s">
        <v>64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 t="s">
        <v>65</v>
      </c>
      <c r="R17" s="95"/>
      <c r="S17" s="95"/>
      <c r="T17" s="95"/>
      <c r="U17" s="95"/>
      <c r="V17" s="95"/>
      <c r="W17" s="95"/>
      <c r="X17" s="96"/>
      <c r="Y17" s="97" t="s">
        <v>66</v>
      </c>
      <c r="Z17" s="76" t="s">
        <v>67</v>
      </c>
    </row>
    <row r="18" spans="1:26" s="41" customFormat="1" ht="13.5" customHeight="1">
      <c r="A18" s="92"/>
      <c r="B18" s="42"/>
      <c r="C18" s="79" t="s">
        <v>9</v>
      </c>
      <c r="D18" s="81" t="s">
        <v>13</v>
      </c>
      <c r="E18" s="81"/>
      <c r="F18" s="81"/>
      <c r="G18" s="81"/>
      <c r="H18" s="81"/>
      <c r="I18" s="81"/>
      <c r="J18" s="81"/>
      <c r="K18" s="81"/>
      <c r="L18" s="81"/>
      <c r="M18" s="81"/>
      <c r="N18" s="82" t="s">
        <v>68</v>
      </c>
      <c r="O18" s="85" t="s">
        <v>69</v>
      </c>
      <c r="P18" s="88" t="s">
        <v>70</v>
      </c>
      <c r="Q18" s="79" t="s">
        <v>9</v>
      </c>
      <c r="R18" s="81" t="s">
        <v>13</v>
      </c>
      <c r="S18" s="81"/>
      <c r="T18" s="81"/>
      <c r="U18" s="81"/>
      <c r="V18" s="82" t="s">
        <v>68</v>
      </c>
      <c r="W18" s="85" t="s">
        <v>69</v>
      </c>
      <c r="X18" s="88" t="s">
        <v>70</v>
      </c>
      <c r="Y18" s="98"/>
      <c r="Z18" s="77"/>
    </row>
    <row r="19" spans="1:26" s="41" customFormat="1" ht="78" customHeight="1">
      <c r="A19" s="92"/>
      <c r="B19" s="42" t="s">
        <v>71</v>
      </c>
      <c r="C19" s="80"/>
      <c r="D19" s="43" t="s">
        <v>72</v>
      </c>
      <c r="E19" s="43" t="s">
        <v>73</v>
      </c>
      <c r="F19" s="43" t="s">
        <v>74</v>
      </c>
      <c r="G19" s="43" t="s">
        <v>75</v>
      </c>
      <c r="H19" s="43" t="s">
        <v>76</v>
      </c>
      <c r="I19" s="43" t="s">
        <v>77</v>
      </c>
      <c r="J19" s="43" t="s">
        <v>78</v>
      </c>
      <c r="K19" s="43" t="s">
        <v>79</v>
      </c>
      <c r="L19" s="43" t="s">
        <v>80</v>
      </c>
      <c r="M19" s="43" t="s">
        <v>42</v>
      </c>
      <c r="N19" s="83"/>
      <c r="O19" s="86"/>
      <c r="P19" s="89"/>
      <c r="Q19" s="80"/>
      <c r="R19" s="43" t="s">
        <v>81</v>
      </c>
      <c r="S19" s="43" t="s">
        <v>72</v>
      </c>
      <c r="T19" s="43" t="s">
        <v>82</v>
      </c>
      <c r="U19" s="43" t="s">
        <v>83</v>
      </c>
      <c r="V19" s="83"/>
      <c r="W19" s="86"/>
      <c r="X19" s="89"/>
      <c r="Y19" s="98"/>
      <c r="Z19" s="77"/>
    </row>
    <row r="20" spans="1:26" s="47" customFormat="1" ht="12.75" customHeight="1" thickBot="1">
      <c r="A20" s="93"/>
      <c r="B20" s="44"/>
      <c r="C20" s="45" t="s">
        <v>84</v>
      </c>
      <c r="D20" s="46">
        <v>0.00011574074074074073</v>
      </c>
      <c r="E20" s="46">
        <v>5.7870370370370366E-05</v>
      </c>
      <c r="F20" s="46">
        <v>0.00023148148148148146</v>
      </c>
      <c r="G20" s="46">
        <v>0.00011574074074074073</v>
      </c>
      <c r="H20" s="46">
        <v>5.7870370370370366E-05</v>
      </c>
      <c r="I20" s="46">
        <v>0.00011574074074074073</v>
      </c>
      <c r="J20" s="46">
        <v>0.00011574074074074073</v>
      </c>
      <c r="K20" s="46">
        <v>0.00011574074074074073</v>
      </c>
      <c r="L20" s="46">
        <v>0.00011574074074074073</v>
      </c>
      <c r="M20" s="46">
        <v>0.00011574074074074073</v>
      </c>
      <c r="N20" s="84"/>
      <c r="O20" s="87"/>
      <c r="P20" s="90"/>
      <c r="Q20" s="45" t="s">
        <v>84</v>
      </c>
      <c r="R20" s="46">
        <v>0.00011574074074074073</v>
      </c>
      <c r="S20" s="46">
        <v>0.00011574074074074073</v>
      </c>
      <c r="T20" s="46">
        <v>0.00011574074074074073</v>
      </c>
      <c r="U20" s="46">
        <v>0.00011574074074074073</v>
      </c>
      <c r="V20" s="84"/>
      <c r="W20" s="87"/>
      <c r="X20" s="90"/>
      <c r="Y20" s="99"/>
      <c r="Z20" s="78"/>
    </row>
    <row r="21" spans="1:26" s="56" customFormat="1" ht="12.75" customHeight="1">
      <c r="A21" s="48">
        <v>4</v>
      </c>
      <c r="B21" s="49" t="s">
        <v>116</v>
      </c>
      <c r="C21" s="50">
        <v>0.0007847222222222221</v>
      </c>
      <c r="D21" s="51">
        <v>0.00023148148148148146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 t="s">
        <v>85</v>
      </c>
      <c r="O21" s="52">
        <v>0.0010162037037037036</v>
      </c>
      <c r="P21" s="53">
        <v>1</v>
      </c>
      <c r="Q21" s="50">
        <v>0.0010185185185185186</v>
      </c>
      <c r="R21" s="51">
        <v>0</v>
      </c>
      <c r="S21" s="51">
        <v>0</v>
      </c>
      <c r="T21" s="51">
        <v>0</v>
      </c>
      <c r="U21" s="51">
        <v>0</v>
      </c>
      <c r="V21" s="51" t="s">
        <v>85</v>
      </c>
      <c r="W21" s="52">
        <v>0.0010185185185185186</v>
      </c>
      <c r="X21" s="73">
        <v>2</v>
      </c>
      <c r="Y21" s="54">
        <v>3</v>
      </c>
      <c r="Z21" s="55">
        <v>1</v>
      </c>
    </row>
    <row r="22" spans="1:26" s="56" customFormat="1" ht="12.75" customHeight="1">
      <c r="A22" s="57">
        <v>1</v>
      </c>
      <c r="B22" s="58" t="s">
        <v>46</v>
      </c>
      <c r="C22" s="59">
        <v>0.0009930555555555554</v>
      </c>
      <c r="D22" s="60">
        <v>0</v>
      </c>
      <c r="E22" s="60">
        <v>0</v>
      </c>
      <c r="F22" s="60">
        <v>0</v>
      </c>
      <c r="G22" s="60">
        <v>0</v>
      </c>
      <c r="H22" s="60">
        <v>5.7870370370370366E-05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 t="s">
        <v>85</v>
      </c>
      <c r="O22" s="61">
        <v>0.0010509259259259259</v>
      </c>
      <c r="P22" s="62">
        <v>2</v>
      </c>
      <c r="Q22" s="59">
        <v>0.0009247685185185185</v>
      </c>
      <c r="R22" s="60">
        <v>0</v>
      </c>
      <c r="S22" s="60">
        <v>0</v>
      </c>
      <c r="T22" s="60">
        <v>0</v>
      </c>
      <c r="U22" s="60">
        <v>0</v>
      </c>
      <c r="V22" s="60" t="s">
        <v>85</v>
      </c>
      <c r="W22" s="61">
        <v>0.0009247685185185185</v>
      </c>
      <c r="X22" s="74">
        <v>1</v>
      </c>
      <c r="Y22" s="63">
        <v>3</v>
      </c>
      <c r="Z22" s="64">
        <v>2</v>
      </c>
    </row>
    <row r="23" spans="1:26" s="56" customFormat="1" ht="12.75" customHeight="1">
      <c r="A23" s="57">
        <v>3</v>
      </c>
      <c r="B23" s="58" t="s">
        <v>51</v>
      </c>
      <c r="C23" s="59">
        <v>0.0010011574074074074</v>
      </c>
      <c r="D23" s="60">
        <v>0.0004629629629629629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 t="s">
        <v>85</v>
      </c>
      <c r="O23" s="61">
        <v>0.0014641203703703704</v>
      </c>
      <c r="P23" s="62">
        <v>5</v>
      </c>
      <c r="Q23" s="59">
        <v>0.0010891203703703703</v>
      </c>
      <c r="R23" s="60">
        <v>0</v>
      </c>
      <c r="S23" s="60">
        <v>0</v>
      </c>
      <c r="T23" s="60">
        <v>0</v>
      </c>
      <c r="U23" s="60">
        <v>0</v>
      </c>
      <c r="V23" s="60" t="s">
        <v>85</v>
      </c>
      <c r="W23" s="61">
        <v>0.0010891203703703703</v>
      </c>
      <c r="X23" s="74">
        <v>4</v>
      </c>
      <c r="Y23" s="63">
        <v>9</v>
      </c>
      <c r="Z23" s="64">
        <v>3</v>
      </c>
    </row>
    <row r="24" spans="1:26" s="56" customFormat="1" ht="12.75" customHeight="1">
      <c r="A24" s="57">
        <v>12</v>
      </c>
      <c r="B24" s="58" t="s">
        <v>90</v>
      </c>
      <c r="C24" s="59">
        <v>0.0014456018518518518</v>
      </c>
      <c r="D24" s="60">
        <v>0</v>
      </c>
      <c r="E24" s="60">
        <v>5.7870370370370366E-05</v>
      </c>
      <c r="F24" s="60">
        <v>0</v>
      </c>
      <c r="G24" s="60">
        <v>0</v>
      </c>
      <c r="H24" s="60">
        <v>0</v>
      </c>
      <c r="I24" s="60">
        <v>0.00011574074074074073</v>
      </c>
      <c r="J24" s="60">
        <v>0</v>
      </c>
      <c r="K24" s="60">
        <v>0</v>
      </c>
      <c r="L24" s="60">
        <v>0</v>
      </c>
      <c r="M24" s="60">
        <v>0.00011574074074074073</v>
      </c>
      <c r="N24" s="60" t="s">
        <v>85</v>
      </c>
      <c r="O24" s="61">
        <v>0.0017349537037037036</v>
      </c>
      <c r="P24" s="62">
        <v>7</v>
      </c>
      <c r="Q24" s="59">
        <v>0.0010185185185185186</v>
      </c>
      <c r="R24" s="60">
        <v>0</v>
      </c>
      <c r="S24" s="60">
        <v>0</v>
      </c>
      <c r="T24" s="60">
        <v>0</v>
      </c>
      <c r="U24" s="60">
        <v>0</v>
      </c>
      <c r="V24" s="60" t="s">
        <v>85</v>
      </c>
      <c r="W24" s="61">
        <v>0.0010185185185185186</v>
      </c>
      <c r="X24" s="74">
        <v>2</v>
      </c>
      <c r="Y24" s="63">
        <v>9</v>
      </c>
      <c r="Z24" s="64">
        <v>4</v>
      </c>
    </row>
    <row r="25" spans="1:26" s="56" customFormat="1" ht="12.75" customHeight="1">
      <c r="A25" s="57">
        <v>6</v>
      </c>
      <c r="B25" s="58" t="s">
        <v>117</v>
      </c>
      <c r="C25" s="59">
        <v>0.0011030092592592593</v>
      </c>
      <c r="D25" s="60">
        <v>0.00023148148148148146</v>
      </c>
      <c r="E25" s="60">
        <v>0</v>
      </c>
      <c r="F25" s="60">
        <v>0</v>
      </c>
      <c r="G25" s="60">
        <v>0.00011574074074074073</v>
      </c>
      <c r="H25" s="60">
        <v>0</v>
      </c>
      <c r="I25" s="60">
        <v>0.00011574074074074073</v>
      </c>
      <c r="J25" s="60">
        <v>0</v>
      </c>
      <c r="K25" s="60">
        <v>0</v>
      </c>
      <c r="L25" s="60">
        <v>0</v>
      </c>
      <c r="M25" s="60">
        <v>0</v>
      </c>
      <c r="N25" s="60" t="s">
        <v>85</v>
      </c>
      <c r="O25" s="61">
        <v>0.0015659722222222223</v>
      </c>
      <c r="P25" s="62">
        <v>6</v>
      </c>
      <c r="Q25" s="59">
        <v>0.0011273148148148147</v>
      </c>
      <c r="R25" s="60">
        <v>0</v>
      </c>
      <c r="S25" s="60">
        <v>0</v>
      </c>
      <c r="T25" s="60">
        <v>0</v>
      </c>
      <c r="U25" s="60">
        <v>0</v>
      </c>
      <c r="V25" s="60" t="s">
        <v>85</v>
      </c>
      <c r="W25" s="61">
        <v>0.0011273148148148147</v>
      </c>
      <c r="X25" s="74">
        <v>5</v>
      </c>
      <c r="Y25" s="63">
        <v>11</v>
      </c>
      <c r="Z25" s="64">
        <v>5</v>
      </c>
    </row>
    <row r="26" spans="1:26" s="56" customFormat="1" ht="12.75" customHeight="1">
      <c r="A26" s="57">
        <v>2</v>
      </c>
      <c r="B26" s="58" t="s">
        <v>22</v>
      </c>
      <c r="C26" s="59">
        <v>0.0010289351851851852</v>
      </c>
      <c r="D26" s="60">
        <v>0</v>
      </c>
      <c r="E26" s="60">
        <v>5.7870370370370366E-05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 t="s">
        <v>85</v>
      </c>
      <c r="O26" s="61">
        <v>0.0010868055555555557</v>
      </c>
      <c r="P26" s="62">
        <v>3</v>
      </c>
      <c r="Q26" s="59">
        <v>0.0012280092592592592</v>
      </c>
      <c r="R26" s="60">
        <v>0</v>
      </c>
      <c r="S26" s="60">
        <v>0</v>
      </c>
      <c r="T26" s="60">
        <v>0</v>
      </c>
      <c r="U26" s="60">
        <v>0</v>
      </c>
      <c r="V26" s="60" t="s">
        <v>85</v>
      </c>
      <c r="W26" s="61">
        <v>0.0012280092592592592</v>
      </c>
      <c r="X26" s="74">
        <v>11</v>
      </c>
      <c r="Y26" s="63">
        <v>14</v>
      </c>
      <c r="Z26" s="64">
        <v>6</v>
      </c>
    </row>
    <row r="27" spans="1:26" s="56" customFormat="1" ht="12.75" customHeight="1">
      <c r="A27" s="57">
        <v>14</v>
      </c>
      <c r="B27" s="58" t="s">
        <v>47</v>
      </c>
      <c r="C27" s="59">
        <v>0.0012372685185185186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0.00011574074074074073</v>
      </c>
      <c r="J27" s="60">
        <v>0</v>
      </c>
      <c r="K27" s="60">
        <v>0</v>
      </c>
      <c r="L27" s="60">
        <v>0</v>
      </c>
      <c r="M27" s="60">
        <v>0</v>
      </c>
      <c r="N27" s="60" t="s">
        <v>85</v>
      </c>
      <c r="O27" s="61">
        <v>0.0013530092592592593</v>
      </c>
      <c r="P27" s="62">
        <v>4</v>
      </c>
      <c r="Q27" s="59">
        <v>0.0011192129629629631</v>
      </c>
      <c r="R27" s="60">
        <v>0</v>
      </c>
      <c r="S27" s="60">
        <v>0.00011574074074074073</v>
      </c>
      <c r="T27" s="60">
        <v>0</v>
      </c>
      <c r="U27" s="60">
        <v>0</v>
      </c>
      <c r="V27" s="60" t="s">
        <v>85</v>
      </c>
      <c r="W27" s="61">
        <v>0.0012349537037037038</v>
      </c>
      <c r="X27" s="74">
        <v>12</v>
      </c>
      <c r="Y27" s="63">
        <v>16</v>
      </c>
      <c r="Z27" s="64">
        <v>7</v>
      </c>
    </row>
    <row r="28" spans="1:26" s="56" customFormat="1" ht="12.75" customHeight="1">
      <c r="A28" s="57">
        <v>15</v>
      </c>
      <c r="B28" s="58" t="s">
        <v>108</v>
      </c>
      <c r="C28" s="59">
        <v>0.0013483796296296297</v>
      </c>
      <c r="D28" s="60">
        <v>0.00023148148148148146</v>
      </c>
      <c r="E28" s="60">
        <v>0.00011574074074074073</v>
      </c>
      <c r="F28" s="60">
        <v>0</v>
      </c>
      <c r="G28" s="60">
        <v>0</v>
      </c>
      <c r="H28" s="60">
        <v>0</v>
      </c>
      <c r="I28" s="60">
        <v>0.00011574074074074073</v>
      </c>
      <c r="J28" s="60">
        <v>0</v>
      </c>
      <c r="K28" s="60">
        <v>0</v>
      </c>
      <c r="L28" s="60">
        <v>0.00011574074074074073</v>
      </c>
      <c r="M28" s="60">
        <v>0</v>
      </c>
      <c r="N28" s="60" t="s">
        <v>85</v>
      </c>
      <c r="O28" s="61">
        <v>0.0019270833333333334</v>
      </c>
      <c r="P28" s="62">
        <v>9</v>
      </c>
      <c r="Q28" s="59">
        <v>0.0011782407407407408</v>
      </c>
      <c r="R28" s="60">
        <v>0</v>
      </c>
      <c r="S28" s="60">
        <v>0</v>
      </c>
      <c r="T28" s="60">
        <v>0</v>
      </c>
      <c r="U28" s="60">
        <v>0</v>
      </c>
      <c r="V28" s="60" t="s">
        <v>85</v>
      </c>
      <c r="W28" s="61">
        <v>0.0011782407407407408</v>
      </c>
      <c r="X28" s="74">
        <v>7</v>
      </c>
      <c r="Y28" s="63">
        <v>16</v>
      </c>
      <c r="Z28" s="64">
        <v>8</v>
      </c>
    </row>
    <row r="29" spans="1:26" ht="12.75" customHeight="1">
      <c r="A29" s="57">
        <v>9</v>
      </c>
      <c r="B29" s="58" t="s">
        <v>18</v>
      </c>
      <c r="C29" s="59">
        <v>0.0014803240740740742</v>
      </c>
      <c r="D29" s="60">
        <v>0.00023148148148148146</v>
      </c>
      <c r="E29" s="60">
        <v>5.7870370370370366E-05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 t="s">
        <v>85</v>
      </c>
      <c r="O29" s="61">
        <v>0.001769675925925926</v>
      </c>
      <c r="P29" s="62">
        <v>8</v>
      </c>
      <c r="Q29" s="59">
        <v>0.0011967592592592592</v>
      </c>
      <c r="R29" s="60">
        <v>0</v>
      </c>
      <c r="S29" s="60">
        <v>0</v>
      </c>
      <c r="T29" s="60">
        <v>0</v>
      </c>
      <c r="U29" s="60">
        <v>0</v>
      </c>
      <c r="V29" s="60" t="s">
        <v>85</v>
      </c>
      <c r="W29" s="61">
        <v>0.0011967592592592592</v>
      </c>
      <c r="X29" s="74">
        <v>9</v>
      </c>
      <c r="Y29" s="63">
        <v>17</v>
      </c>
      <c r="Z29" s="64">
        <v>9</v>
      </c>
    </row>
    <row r="30" spans="1:26" ht="12.75" customHeight="1">
      <c r="A30" s="57">
        <v>11</v>
      </c>
      <c r="B30" s="58" t="s">
        <v>23</v>
      </c>
      <c r="C30" s="59">
        <v>0.0015416666666666669</v>
      </c>
      <c r="D30" s="60">
        <v>0.00023148148148148146</v>
      </c>
      <c r="E30" s="60">
        <v>5.7870370370370366E-05</v>
      </c>
      <c r="F30" s="60">
        <v>0</v>
      </c>
      <c r="G30" s="60">
        <v>0</v>
      </c>
      <c r="H30" s="60">
        <v>5.7870370370370366E-05</v>
      </c>
      <c r="I30" s="60">
        <v>0.00011574074074074073</v>
      </c>
      <c r="J30" s="60">
        <v>0</v>
      </c>
      <c r="K30" s="60">
        <v>0</v>
      </c>
      <c r="L30" s="60">
        <v>0.00011574074074074073</v>
      </c>
      <c r="M30" s="60">
        <v>0.00011574074074074073</v>
      </c>
      <c r="N30" s="60" t="s">
        <v>85</v>
      </c>
      <c r="O30" s="61">
        <v>0.0022361111111111115</v>
      </c>
      <c r="P30" s="62">
        <v>11</v>
      </c>
      <c r="Q30" s="59">
        <v>0.001170138888888889</v>
      </c>
      <c r="R30" s="60">
        <v>0</v>
      </c>
      <c r="S30" s="60">
        <v>0</v>
      </c>
      <c r="T30" s="60">
        <v>0</v>
      </c>
      <c r="U30" s="60">
        <v>0</v>
      </c>
      <c r="V30" s="60" t="s">
        <v>85</v>
      </c>
      <c r="W30" s="61">
        <v>0.001170138888888889</v>
      </c>
      <c r="X30" s="74">
        <v>6</v>
      </c>
      <c r="Y30" s="63">
        <v>17</v>
      </c>
      <c r="Z30" s="64">
        <v>10</v>
      </c>
    </row>
    <row r="31" spans="1:26" ht="12.75" customHeight="1">
      <c r="A31" s="57">
        <v>5</v>
      </c>
      <c r="B31" s="58" t="s">
        <v>118</v>
      </c>
      <c r="C31" s="59">
        <v>0.0013599537037037037</v>
      </c>
      <c r="D31" s="60">
        <v>0.00023148148148148146</v>
      </c>
      <c r="E31" s="60">
        <v>0.00011574074074074073</v>
      </c>
      <c r="F31" s="60">
        <v>0</v>
      </c>
      <c r="G31" s="60">
        <v>0.00011574074074074073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0.00011574074074074073</v>
      </c>
      <c r="N31" s="60" t="s">
        <v>85</v>
      </c>
      <c r="O31" s="61">
        <v>0.0019386574074074074</v>
      </c>
      <c r="P31" s="62">
        <v>10</v>
      </c>
      <c r="Q31" s="59">
        <v>0.001195601851851852</v>
      </c>
      <c r="R31" s="60">
        <v>0</v>
      </c>
      <c r="S31" s="60">
        <v>0</v>
      </c>
      <c r="T31" s="60">
        <v>0</v>
      </c>
      <c r="U31" s="60">
        <v>0</v>
      </c>
      <c r="V31" s="60" t="s">
        <v>85</v>
      </c>
      <c r="W31" s="61">
        <v>0.001195601851851852</v>
      </c>
      <c r="X31" s="74">
        <v>8</v>
      </c>
      <c r="Y31" s="63">
        <v>18</v>
      </c>
      <c r="Z31" s="64">
        <v>11</v>
      </c>
    </row>
    <row r="32" spans="1:26" ht="12.75" customHeight="1">
      <c r="A32" s="57">
        <v>8</v>
      </c>
      <c r="B32" s="58" t="s">
        <v>119</v>
      </c>
      <c r="C32" s="59">
        <v>0.0017037037037037036</v>
      </c>
      <c r="D32" s="60">
        <v>0.00011574074074074073</v>
      </c>
      <c r="E32" s="60">
        <v>0</v>
      </c>
      <c r="F32" s="60">
        <v>0</v>
      </c>
      <c r="G32" s="60">
        <v>0</v>
      </c>
      <c r="H32" s="60">
        <v>0</v>
      </c>
      <c r="I32" s="60">
        <v>0.00023148148148148146</v>
      </c>
      <c r="J32" s="60">
        <v>0</v>
      </c>
      <c r="K32" s="60">
        <v>0.00011574074074074073</v>
      </c>
      <c r="L32" s="60">
        <v>0</v>
      </c>
      <c r="M32" s="60">
        <v>0.00011574074074074073</v>
      </c>
      <c r="N32" s="60" t="s">
        <v>85</v>
      </c>
      <c r="O32" s="61">
        <v>0.0022824074074074075</v>
      </c>
      <c r="P32" s="62">
        <v>13</v>
      </c>
      <c r="Q32" s="59">
        <v>0.0011967592592592592</v>
      </c>
      <c r="R32" s="60">
        <v>0</v>
      </c>
      <c r="S32" s="60">
        <v>0</v>
      </c>
      <c r="T32" s="60">
        <v>0</v>
      </c>
      <c r="U32" s="60">
        <v>0</v>
      </c>
      <c r="V32" s="60" t="s">
        <v>85</v>
      </c>
      <c r="W32" s="61">
        <v>0.0011967592592592592</v>
      </c>
      <c r="X32" s="74">
        <v>9</v>
      </c>
      <c r="Y32" s="63">
        <v>22</v>
      </c>
      <c r="Z32" s="64">
        <v>12</v>
      </c>
    </row>
    <row r="33" spans="1:26" ht="12.75" customHeight="1">
      <c r="A33" s="57">
        <v>7</v>
      </c>
      <c r="B33" s="58" t="s">
        <v>52</v>
      </c>
      <c r="C33" s="59">
        <v>0.0014131944444444446</v>
      </c>
      <c r="D33" s="60">
        <v>0.00023148148148148146</v>
      </c>
      <c r="E33" s="60">
        <v>0</v>
      </c>
      <c r="F33" s="60">
        <v>0</v>
      </c>
      <c r="G33" s="60">
        <v>0</v>
      </c>
      <c r="H33" s="60">
        <v>5.7870370370370366E-05</v>
      </c>
      <c r="I33" s="60">
        <v>0</v>
      </c>
      <c r="J33" s="60">
        <v>0.00023148148148148146</v>
      </c>
      <c r="K33" s="60">
        <v>0.00023148148148148146</v>
      </c>
      <c r="L33" s="60">
        <v>0</v>
      </c>
      <c r="M33" s="60">
        <v>0.00011574074074074073</v>
      </c>
      <c r="N33" s="60" t="s">
        <v>85</v>
      </c>
      <c r="O33" s="61">
        <v>0.0022812500000000003</v>
      </c>
      <c r="P33" s="62">
        <v>12</v>
      </c>
      <c r="Q33" s="59">
        <v>0.001394675925925926</v>
      </c>
      <c r="R33" s="60">
        <v>0</v>
      </c>
      <c r="S33" s="60">
        <v>0</v>
      </c>
      <c r="T33" s="60">
        <v>0</v>
      </c>
      <c r="U33" s="60">
        <v>0.00011574074074074073</v>
      </c>
      <c r="V33" s="60" t="s">
        <v>85</v>
      </c>
      <c r="W33" s="61">
        <v>0.0015104166666666666</v>
      </c>
      <c r="X33" s="74">
        <v>13</v>
      </c>
      <c r="Y33" s="63">
        <v>25</v>
      </c>
      <c r="Z33" s="64">
        <v>13</v>
      </c>
    </row>
    <row r="34" spans="1:26" ht="12.75" customHeight="1">
      <c r="A34" s="57">
        <v>10</v>
      </c>
      <c r="B34" s="58" t="s">
        <v>109</v>
      </c>
      <c r="C34" s="59">
        <v>0.0018090277777777777</v>
      </c>
      <c r="D34" s="60">
        <v>0.00023148148148148146</v>
      </c>
      <c r="E34" s="60">
        <v>5.7870370370370366E-05</v>
      </c>
      <c r="F34" s="60">
        <v>0</v>
      </c>
      <c r="G34" s="60">
        <v>0.00011574074074074073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0.00011574074074074073</v>
      </c>
      <c r="N34" s="60" t="s">
        <v>85</v>
      </c>
      <c r="O34" s="61">
        <v>0.002329861111111111</v>
      </c>
      <c r="P34" s="62">
        <v>14</v>
      </c>
      <c r="Q34" s="59">
        <v>0.0011921296296296296</v>
      </c>
      <c r="R34" s="60">
        <v>0</v>
      </c>
      <c r="S34" s="60">
        <v>0</v>
      </c>
      <c r="T34" s="60">
        <v>0</v>
      </c>
      <c r="U34" s="60">
        <v>0</v>
      </c>
      <c r="V34" s="60" t="s">
        <v>87</v>
      </c>
      <c r="W34" s="61" t="s">
        <v>88</v>
      </c>
      <c r="X34" s="74">
        <v>16</v>
      </c>
      <c r="Y34" s="63">
        <v>30</v>
      </c>
      <c r="Z34" s="64">
        <v>14</v>
      </c>
    </row>
    <row r="35" spans="1:26" ht="12.75" customHeight="1">
      <c r="A35" s="57">
        <v>16</v>
      </c>
      <c r="B35" s="58" t="s">
        <v>120</v>
      </c>
      <c r="C35" s="59">
        <v>0.0018483796296296295</v>
      </c>
      <c r="D35" s="60">
        <v>0.0003472222222222222</v>
      </c>
      <c r="E35" s="60">
        <v>0</v>
      </c>
      <c r="F35" s="60">
        <v>0</v>
      </c>
      <c r="G35" s="60">
        <v>0.00011574074074074073</v>
      </c>
      <c r="H35" s="60">
        <v>0</v>
      </c>
      <c r="I35" s="60">
        <v>0.00023148148148148146</v>
      </c>
      <c r="J35" s="60">
        <v>0</v>
      </c>
      <c r="K35" s="60">
        <v>0</v>
      </c>
      <c r="L35" s="60">
        <v>0</v>
      </c>
      <c r="M35" s="60">
        <v>0.00011574074074074073</v>
      </c>
      <c r="N35" s="60" t="s">
        <v>85</v>
      </c>
      <c r="O35" s="61">
        <v>0.0026585648148148146</v>
      </c>
      <c r="P35" s="62">
        <v>15</v>
      </c>
      <c r="Q35" s="59">
        <v>0.0016307870370370367</v>
      </c>
      <c r="R35" s="60">
        <v>0</v>
      </c>
      <c r="S35" s="60">
        <v>0</v>
      </c>
      <c r="T35" s="60">
        <v>0</v>
      </c>
      <c r="U35" s="60">
        <v>0</v>
      </c>
      <c r="V35" s="60" t="s">
        <v>85</v>
      </c>
      <c r="W35" s="61">
        <v>0.0016307870370370367</v>
      </c>
      <c r="X35" s="74">
        <v>15</v>
      </c>
      <c r="Y35" s="63">
        <v>30</v>
      </c>
      <c r="Z35" s="64">
        <v>15</v>
      </c>
    </row>
    <row r="36" spans="1:26" ht="12.75" customHeight="1">
      <c r="A36" s="57">
        <v>13</v>
      </c>
      <c r="B36" s="58" t="s">
        <v>30</v>
      </c>
      <c r="C36" s="59">
        <v>0.00209375</v>
      </c>
      <c r="D36" s="60">
        <v>0.0006944444444444444</v>
      </c>
      <c r="E36" s="60">
        <v>5.7870370370370366E-05</v>
      </c>
      <c r="F36" s="60">
        <v>0</v>
      </c>
      <c r="G36" s="60">
        <v>0</v>
      </c>
      <c r="H36" s="60">
        <v>0</v>
      </c>
      <c r="I36" s="60">
        <v>0.00023148148148148146</v>
      </c>
      <c r="J36" s="60">
        <v>0</v>
      </c>
      <c r="K36" s="60">
        <v>0</v>
      </c>
      <c r="L36" s="60">
        <v>0</v>
      </c>
      <c r="M36" s="60">
        <v>0.0004629629629629629</v>
      </c>
      <c r="N36" s="60" t="s">
        <v>85</v>
      </c>
      <c r="O36" s="61">
        <v>0.0035405092592592593</v>
      </c>
      <c r="P36" s="62">
        <v>16</v>
      </c>
      <c r="Q36" s="59">
        <v>0.001396990740740741</v>
      </c>
      <c r="R36" s="60">
        <v>0.00011574074074074073</v>
      </c>
      <c r="S36" s="60">
        <v>0</v>
      </c>
      <c r="T36" s="60">
        <v>0</v>
      </c>
      <c r="U36" s="60">
        <v>0</v>
      </c>
      <c r="V36" s="60" t="s">
        <v>85</v>
      </c>
      <c r="W36" s="61">
        <v>0.0015127314814814817</v>
      </c>
      <c r="X36" s="74">
        <v>14</v>
      </c>
      <c r="Y36" s="63">
        <v>30</v>
      </c>
      <c r="Z36" s="64">
        <v>16</v>
      </c>
    </row>
  </sheetData>
  <sheetProtection sheet="1" objects="1" scenarios="1" selectLockedCells="1" selectUnlockedCells="1"/>
  <mergeCells count="42">
    <mergeCell ref="A1:K1"/>
    <mergeCell ref="A2:K2"/>
    <mergeCell ref="L1:T1"/>
    <mergeCell ref="L2:T2"/>
    <mergeCell ref="Y3:Y6"/>
    <mergeCell ref="X4:X6"/>
    <mergeCell ref="Q3:X3"/>
    <mergeCell ref="Q4:Q5"/>
    <mergeCell ref="R4:U4"/>
    <mergeCell ref="V4:V6"/>
    <mergeCell ref="W4:W6"/>
    <mergeCell ref="W1:Z1"/>
    <mergeCell ref="W2:Z2"/>
    <mergeCell ref="A3:A6"/>
    <mergeCell ref="D4:M4"/>
    <mergeCell ref="C4:C5"/>
    <mergeCell ref="C3:P3"/>
    <mergeCell ref="N4:N6"/>
    <mergeCell ref="O4:O6"/>
    <mergeCell ref="P4:P6"/>
    <mergeCell ref="Z3:Z6"/>
    <mergeCell ref="A15:K15"/>
    <mergeCell ref="L15:T15"/>
    <mergeCell ref="W15:Z15"/>
    <mergeCell ref="A16:K16"/>
    <mergeCell ref="L16:T16"/>
    <mergeCell ref="W16:Z16"/>
    <mergeCell ref="A17:A20"/>
    <mergeCell ref="C17:P17"/>
    <mergeCell ref="Q17:X17"/>
    <mergeCell ref="Y17:Y20"/>
    <mergeCell ref="W18:W20"/>
    <mergeCell ref="X18:X20"/>
    <mergeCell ref="Z17:Z20"/>
    <mergeCell ref="C18:C19"/>
    <mergeCell ref="D18:M18"/>
    <mergeCell ref="N18:N20"/>
    <mergeCell ref="O18:O20"/>
    <mergeCell ref="P18:P20"/>
    <mergeCell ref="Q18:Q19"/>
    <mergeCell ref="R18:U18"/>
    <mergeCell ref="V18:V20"/>
  </mergeCells>
  <conditionalFormatting sqref="Q7:Q13 C7:C13 Q21:Q36 C21:C36">
    <cfRule type="expression" priority="1" dxfId="8" stopIfTrue="1">
      <formula>AND(OR($C7=0,#REF!=0,#REF!=0),C7=MAX($C7:$C7))</formula>
    </cfRule>
    <cfRule type="expression" priority="2" dxfId="8" stopIfTrue="1">
      <formula>AND(AND($C7&lt;&gt;0,#REF!&lt;&gt;0,#REF!&lt;&gt;0),C7=MEDIAN($C7:$C7))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110" r:id="rId2"/>
  <rowBreaks count="1" manualBreakCount="1">
    <brk id="14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8"/>
  <sheetViews>
    <sheetView showGridLines="0" showZeros="0" zoomScalePageLayoutView="0" workbookViewId="0" topLeftCell="A1">
      <selection activeCell="A7" sqref="A7"/>
    </sheetView>
  </sheetViews>
  <sheetFormatPr defaultColWidth="9.00390625" defaultRowHeight="12" customHeight="1"/>
  <cols>
    <col min="1" max="1" width="4.00390625" style="38" customWidth="1"/>
    <col min="2" max="2" width="21.75390625" style="38" customWidth="1"/>
    <col min="3" max="3" width="5.75390625" style="38" customWidth="1"/>
    <col min="4" max="13" width="3.75390625" style="38" customWidth="1"/>
    <col min="14" max="14" width="2.75390625" style="38" customWidth="1"/>
    <col min="15" max="15" width="6.875" style="38" customWidth="1"/>
    <col min="16" max="16" width="3.25390625" style="38" customWidth="1"/>
    <col min="17" max="17" width="5.75390625" style="38" customWidth="1"/>
    <col min="18" max="21" width="3.75390625" style="38" customWidth="1"/>
    <col min="22" max="22" width="2.75390625" style="38" customWidth="1"/>
    <col min="23" max="23" width="6.875" style="38" customWidth="1"/>
    <col min="24" max="24" width="3.25390625" style="38" customWidth="1"/>
    <col min="25" max="25" width="5.75390625" style="38" customWidth="1"/>
    <col min="26" max="26" width="3.25390625" style="38" customWidth="1"/>
    <col min="27" max="16384" width="9.125" style="38" customWidth="1"/>
  </cols>
  <sheetData>
    <row r="1" spans="1:26" ht="20.25" customHeight="1">
      <c r="A1" s="100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 t="s">
        <v>107</v>
      </c>
      <c r="M1" s="102"/>
      <c r="N1" s="102"/>
      <c r="O1" s="102"/>
      <c r="P1" s="102"/>
      <c r="Q1" s="102"/>
      <c r="R1" s="102"/>
      <c r="S1" s="102"/>
      <c r="T1" s="102"/>
      <c r="U1" s="37"/>
      <c r="V1" s="37"/>
      <c r="W1" s="103" t="s">
        <v>60</v>
      </c>
      <c r="X1" s="103"/>
      <c r="Y1" s="103"/>
      <c r="Z1" s="104"/>
    </row>
    <row r="2" spans="1:26" ht="26.25" customHeight="1" thickBot="1">
      <c r="A2" s="105" t="s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 t="s">
        <v>112</v>
      </c>
      <c r="M2" s="107"/>
      <c r="N2" s="107"/>
      <c r="O2" s="107"/>
      <c r="P2" s="107"/>
      <c r="Q2" s="107"/>
      <c r="R2" s="107"/>
      <c r="S2" s="107"/>
      <c r="T2" s="107"/>
      <c r="U2" s="39"/>
      <c r="V2" s="39"/>
      <c r="W2" s="108" t="s">
        <v>62</v>
      </c>
      <c r="X2" s="108"/>
      <c r="Y2" s="108"/>
      <c r="Z2" s="109"/>
    </row>
    <row r="3" spans="1:26" s="41" customFormat="1" ht="17.25" customHeight="1" thickBot="1">
      <c r="A3" s="91" t="s">
        <v>63</v>
      </c>
      <c r="B3" s="40"/>
      <c r="C3" s="94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65</v>
      </c>
      <c r="R3" s="95"/>
      <c r="S3" s="95"/>
      <c r="T3" s="95"/>
      <c r="U3" s="95"/>
      <c r="V3" s="95"/>
      <c r="W3" s="95"/>
      <c r="X3" s="96"/>
      <c r="Y3" s="97" t="s">
        <v>66</v>
      </c>
      <c r="Z3" s="76" t="s">
        <v>67</v>
      </c>
    </row>
    <row r="4" spans="1:26" s="41" customFormat="1" ht="13.5" customHeight="1">
      <c r="A4" s="92"/>
      <c r="B4" s="42"/>
      <c r="C4" s="79" t="s">
        <v>9</v>
      </c>
      <c r="D4" s="81" t="s">
        <v>13</v>
      </c>
      <c r="E4" s="81"/>
      <c r="F4" s="81"/>
      <c r="G4" s="81"/>
      <c r="H4" s="81"/>
      <c r="I4" s="81"/>
      <c r="J4" s="81"/>
      <c r="K4" s="81"/>
      <c r="L4" s="81"/>
      <c r="M4" s="81"/>
      <c r="N4" s="82" t="s">
        <v>68</v>
      </c>
      <c r="O4" s="85" t="s">
        <v>69</v>
      </c>
      <c r="P4" s="88" t="s">
        <v>70</v>
      </c>
      <c r="Q4" s="79" t="s">
        <v>9</v>
      </c>
      <c r="R4" s="81" t="s">
        <v>13</v>
      </c>
      <c r="S4" s="81"/>
      <c r="T4" s="81"/>
      <c r="U4" s="81"/>
      <c r="V4" s="82" t="s">
        <v>68</v>
      </c>
      <c r="W4" s="85" t="s">
        <v>69</v>
      </c>
      <c r="X4" s="88" t="s">
        <v>70</v>
      </c>
      <c r="Y4" s="98"/>
      <c r="Z4" s="77"/>
    </row>
    <row r="5" spans="1:26" s="41" customFormat="1" ht="78" customHeight="1">
      <c r="A5" s="92"/>
      <c r="B5" s="42" t="s">
        <v>71</v>
      </c>
      <c r="C5" s="80"/>
      <c r="D5" s="43" t="s">
        <v>72</v>
      </c>
      <c r="E5" s="43" t="s">
        <v>73</v>
      </c>
      <c r="F5" s="43" t="s">
        <v>74</v>
      </c>
      <c r="G5" s="43" t="s">
        <v>75</v>
      </c>
      <c r="H5" s="43" t="s">
        <v>76</v>
      </c>
      <c r="I5" s="43" t="s">
        <v>77</v>
      </c>
      <c r="J5" s="43" t="s">
        <v>78</v>
      </c>
      <c r="K5" s="43" t="s">
        <v>79</v>
      </c>
      <c r="L5" s="43" t="s">
        <v>80</v>
      </c>
      <c r="M5" s="43" t="s">
        <v>42</v>
      </c>
      <c r="N5" s="83"/>
      <c r="O5" s="86"/>
      <c r="P5" s="89"/>
      <c r="Q5" s="80"/>
      <c r="R5" s="43" t="s">
        <v>81</v>
      </c>
      <c r="S5" s="43" t="s">
        <v>72</v>
      </c>
      <c r="T5" s="43" t="s">
        <v>82</v>
      </c>
      <c r="U5" s="43" t="s">
        <v>83</v>
      </c>
      <c r="V5" s="83"/>
      <c r="W5" s="86"/>
      <c r="X5" s="89"/>
      <c r="Y5" s="98"/>
      <c r="Z5" s="77"/>
    </row>
    <row r="6" spans="1:26" s="47" customFormat="1" ht="12.75" customHeight="1" thickBot="1">
      <c r="A6" s="93"/>
      <c r="B6" s="44"/>
      <c r="C6" s="45" t="s">
        <v>84</v>
      </c>
      <c r="D6" s="46">
        <v>0.00011574074074074073</v>
      </c>
      <c r="E6" s="46">
        <v>5.7870370370370366E-05</v>
      </c>
      <c r="F6" s="46">
        <v>0.00023148148148148146</v>
      </c>
      <c r="G6" s="46">
        <v>0.00011574074074074073</v>
      </c>
      <c r="H6" s="46">
        <v>5.7870370370370366E-05</v>
      </c>
      <c r="I6" s="46">
        <v>0.00011574074074074073</v>
      </c>
      <c r="J6" s="46">
        <v>0.00011574074074074073</v>
      </c>
      <c r="K6" s="46">
        <v>0.00011574074074074073</v>
      </c>
      <c r="L6" s="46">
        <v>0.00011574074074074073</v>
      </c>
      <c r="M6" s="46">
        <v>0.00011574074074074073</v>
      </c>
      <c r="N6" s="84"/>
      <c r="O6" s="87"/>
      <c r="P6" s="90"/>
      <c r="Q6" s="45" t="s">
        <v>84</v>
      </c>
      <c r="R6" s="46">
        <v>0.00011574074074074073</v>
      </c>
      <c r="S6" s="46">
        <v>0.00011574074074074073</v>
      </c>
      <c r="T6" s="46">
        <v>0.00011574074074074073</v>
      </c>
      <c r="U6" s="46">
        <v>0.00011574074074074073</v>
      </c>
      <c r="V6" s="84"/>
      <c r="W6" s="87"/>
      <c r="X6" s="90"/>
      <c r="Y6" s="99"/>
      <c r="Z6" s="78"/>
    </row>
    <row r="7" spans="1:26" s="56" customFormat="1" ht="12.75" customHeight="1">
      <c r="A7" s="48">
        <v>8</v>
      </c>
      <c r="B7" s="49" t="s">
        <v>28</v>
      </c>
      <c r="C7" s="50">
        <v>0.001579861111111111</v>
      </c>
      <c r="D7" s="51">
        <v>0</v>
      </c>
      <c r="E7" s="51">
        <v>0</v>
      </c>
      <c r="F7" s="51">
        <v>0</v>
      </c>
      <c r="G7" s="51">
        <v>0</v>
      </c>
      <c r="H7" s="51">
        <v>5.7870370370370366E-05</v>
      </c>
      <c r="I7" s="51">
        <v>0.00023148148148148146</v>
      </c>
      <c r="J7" s="51">
        <v>0.00011574074074074073</v>
      </c>
      <c r="K7" s="51">
        <v>0</v>
      </c>
      <c r="L7" s="51">
        <v>0</v>
      </c>
      <c r="M7" s="51">
        <v>0</v>
      </c>
      <c r="N7" s="51" t="s">
        <v>85</v>
      </c>
      <c r="O7" s="52">
        <v>0.0019849537037037036</v>
      </c>
      <c r="P7" s="53">
        <v>1</v>
      </c>
      <c r="Q7" s="50">
        <v>0.0013750000000000001</v>
      </c>
      <c r="R7" s="51">
        <v>0</v>
      </c>
      <c r="S7" s="51">
        <v>0</v>
      </c>
      <c r="T7" s="51">
        <v>0</v>
      </c>
      <c r="U7" s="51">
        <v>0</v>
      </c>
      <c r="V7" s="51" t="s">
        <v>85</v>
      </c>
      <c r="W7" s="52">
        <v>0.0013750000000000001</v>
      </c>
      <c r="X7" s="53">
        <v>2</v>
      </c>
      <c r="Y7" s="54">
        <v>3</v>
      </c>
      <c r="Z7" s="55">
        <v>1</v>
      </c>
    </row>
    <row r="8" spans="1:26" s="56" customFormat="1" ht="12.75" customHeight="1">
      <c r="A8" s="57">
        <v>2</v>
      </c>
      <c r="B8" s="58" t="s">
        <v>86</v>
      </c>
      <c r="C8" s="59">
        <v>0.002561342592592593</v>
      </c>
      <c r="D8" s="60">
        <v>0</v>
      </c>
      <c r="E8" s="60">
        <v>0.00011574074074074073</v>
      </c>
      <c r="F8" s="60">
        <v>0</v>
      </c>
      <c r="G8" s="60">
        <v>0</v>
      </c>
      <c r="H8" s="60">
        <v>0</v>
      </c>
      <c r="I8" s="60">
        <v>0.00011574074074074073</v>
      </c>
      <c r="J8" s="60">
        <v>0</v>
      </c>
      <c r="K8" s="60">
        <v>0.0004629629629629629</v>
      </c>
      <c r="L8" s="60">
        <v>0</v>
      </c>
      <c r="M8" s="60">
        <v>0.00023148148148148146</v>
      </c>
      <c r="N8" s="60" t="s">
        <v>85</v>
      </c>
      <c r="O8" s="61">
        <v>0.003487268518518519</v>
      </c>
      <c r="P8" s="62">
        <v>5</v>
      </c>
      <c r="Q8" s="59">
        <v>0.001258101851851852</v>
      </c>
      <c r="R8" s="60">
        <v>0</v>
      </c>
      <c r="S8" s="60">
        <v>0</v>
      </c>
      <c r="T8" s="60">
        <v>0</v>
      </c>
      <c r="U8" s="60">
        <v>0</v>
      </c>
      <c r="V8" s="60" t="s">
        <v>85</v>
      </c>
      <c r="W8" s="61">
        <v>0.001258101851851852</v>
      </c>
      <c r="X8" s="62">
        <v>1</v>
      </c>
      <c r="Y8" s="63">
        <v>6</v>
      </c>
      <c r="Z8" s="64">
        <v>2</v>
      </c>
    </row>
    <row r="9" spans="1:26" s="56" customFormat="1" ht="12.75" customHeight="1">
      <c r="A9" s="57">
        <v>5</v>
      </c>
      <c r="B9" s="58" t="s">
        <v>17</v>
      </c>
      <c r="C9" s="59">
        <v>0.001821759259259259</v>
      </c>
      <c r="D9" s="60">
        <v>0</v>
      </c>
      <c r="E9" s="60">
        <v>5.7870370370370366E-05</v>
      </c>
      <c r="F9" s="60">
        <v>0</v>
      </c>
      <c r="G9" s="60">
        <v>0</v>
      </c>
      <c r="H9" s="60">
        <v>0</v>
      </c>
      <c r="I9" s="60">
        <v>0.00011574074074074073</v>
      </c>
      <c r="J9" s="60">
        <v>0</v>
      </c>
      <c r="K9" s="60">
        <v>0.0005787037037037037</v>
      </c>
      <c r="L9" s="60">
        <v>0</v>
      </c>
      <c r="M9" s="60">
        <v>0.00011574074074074073</v>
      </c>
      <c r="N9" s="60" t="s">
        <v>85</v>
      </c>
      <c r="O9" s="61">
        <v>0.0026898148148148146</v>
      </c>
      <c r="P9" s="62">
        <v>3</v>
      </c>
      <c r="Q9" s="59">
        <v>0.0015150462962962962</v>
      </c>
      <c r="R9" s="60">
        <v>0</v>
      </c>
      <c r="S9" s="60">
        <v>0</v>
      </c>
      <c r="T9" s="60">
        <v>0</v>
      </c>
      <c r="U9" s="60">
        <v>0</v>
      </c>
      <c r="V9" s="60" t="s">
        <v>85</v>
      </c>
      <c r="W9" s="61">
        <v>0.0015150462962962962</v>
      </c>
      <c r="X9" s="62">
        <v>4</v>
      </c>
      <c r="Y9" s="63">
        <v>7</v>
      </c>
      <c r="Z9" s="64">
        <v>3</v>
      </c>
    </row>
    <row r="10" spans="1:26" s="56" customFormat="1" ht="12.75" customHeight="1">
      <c r="A10" s="57">
        <v>9</v>
      </c>
      <c r="B10" s="58" t="s">
        <v>51</v>
      </c>
      <c r="C10" s="59">
        <v>0.0020266203703703705</v>
      </c>
      <c r="D10" s="60">
        <v>0</v>
      </c>
      <c r="E10" s="60">
        <v>0.00011574074074074073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0.00011574074074074073</v>
      </c>
      <c r="N10" s="60" t="s">
        <v>85</v>
      </c>
      <c r="O10" s="61">
        <v>0.002258101851851852</v>
      </c>
      <c r="P10" s="62">
        <v>2</v>
      </c>
      <c r="Q10" s="59">
        <v>0.0015439814814814812</v>
      </c>
      <c r="R10" s="60">
        <v>0.00011574074074074073</v>
      </c>
      <c r="S10" s="60">
        <v>0</v>
      </c>
      <c r="T10" s="60">
        <v>0</v>
      </c>
      <c r="U10" s="60">
        <v>0</v>
      </c>
      <c r="V10" s="60" t="s">
        <v>85</v>
      </c>
      <c r="W10" s="61">
        <v>0.001659722222222222</v>
      </c>
      <c r="X10" s="62">
        <v>7</v>
      </c>
      <c r="Y10" s="63">
        <v>9</v>
      </c>
      <c r="Z10" s="64">
        <v>4</v>
      </c>
    </row>
    <row r="11" spans="1:26" s="56" customFormat="1" ht="12.75" customHeight="1">
      <c r="A11" s="57">
        <v>4</v>
      </c>
      <c r="B11" s="58" t="s">
        <v>105</v>
      </c>
      <c r="C11" s="59">
        <v>0.0020185185185185184</v>
      </c>
      <c r="D11" s="60">
        <v>0</v>
      </c>
      <c r="E11" s="60">
        <v>5.7870370370370366E-05</v>
      </c>
      <c r="F11" s="60">
        <v>0</v>
      </c>
      <c r="G11" s="60">
        <v>0</v>
      </c>
      <c r="H11" s="60">
        <v>0</v>
      </c>
      <c r="I11" s="60">
        <v>0.00011574074074074073</v>
      </c>
      <c r="J11" s="60">
        <v>0.00011574074074074073</v>
      </c>
      <c r="K11" s="60">
        <v>0</v>
      </c>
      <c r="L11" s="60">
        <v>0.00011574074074074073</v>
      </c>
      <c r="M11" s="60">
        <v>0</v>
      </c>
      <c r="N11" s="60" t="s">
        <v>87</v>
      </c>
      <c r="O11" s="61" t="s">
        <v>88</v>
      </c>
      <c r="P11" s="62">
        <v>8</v>
      </c>
      <c r="Q11" s="59">
        <v>0.0014895833333333332</v>
      </c>
      <c r="R11" s="60">
        <v>0</v>
      </c>
      <c r="S11" s="60">
        <v>0</v>
      </c>
      <c r="T11" s="60">
        <v>0</v>
      </c>
      <c r="U11" s="60">
        <v>0</v>
      </c>
      <c r="V11" s="60" t="s">
        <v>85</v>
      </c>
      <c r="W11" s="61">
        <v>0.0014895833333333332</v>
      </c>
      <c r="X11" s="62">
        <v>3</v>
      </c>
      <c r="Y11" s="63">
        <v>11</v>
      </c>
      <c r="Z11" s="64">
        <v>5</v>
      </c>
    </row>
    <row r="12" spans="1:26" s="56" customFormat="1" ht="12.75" customHeight="1">
      <c r="A12" s="57">
        <v>7</v>
      </c>
      <c r="B12" s="58" t="s">
        <v>16</v>
      </c>
      <c r="C12" s="59">
        <v>0.0022314814814814814</v>
      </c>
      <c r="D12" s="60">
        <v>0</v>
      </c>
      <c r="E12" s="60">
        <v>0.00011574074074074073</v>
      </c>
      <c r="F12" s="60">
        <v>0</v>
      </c>
      <c r="G12" s="60">
        <v>0.00011574074074074073</v>
      </c>
      <c r="H12" s="60">
        <v>5.7870370370370366E-05</v>
      </c>
      <c r="I12" s="60">
        <v>0.00011574074074074073</v>
      </c>
      <c r="J12" s="60">
        <v>0</v>
      </c>
      <c r="K12" s="60">
        <v>0.0003472222222222222</v>
      </c>
      <c r="L12" s="60">
        <v>0</v>
      </c>
      <c r="M12" s="60">
        <v>0.00023148148148148146</v>
      </c>
      <c r="N12" s="60" t="s">
        <v>85</v>
      </c>
      <c r="O12" s="61">
        <v>0.003215277777777778</v>
      </c>
      <c r="P12" s="62">
        <v>4</v>
      </c>
      <c r="Q12" s="59">
        <v>0.001597222222222222</v>
      </c>
      <c r="R12" s="60">
        <v>0</v>
      </c>
      <c r="S12" s="60">
        <v>0.00011574074074074073</v>
      </c>
      <c r="T12" s="60">
        <v>0</v>
      </c>
      <c r="U12" s="60">
        <v>0</v>
      </c>
      <c r="V12" s="60" t="s">
        <v>85</v>
      </c>
      <c r="W12" s="61">
        <v>0.0017129629629629628</v>
      </c>
      <c r="X12" s="62">
        <v>8</v>
      </c>
      <c r="Y12" s="63">
        <v>12</v>
      </c>
      <c r="Z12" s="64">
        <v>6</v>
      </c>
    </row>
    <row r="13" spans="1:26" s="56" customFormat="1" ht="12.75" customHeight="1">
      <c r="A13" s="57">
        <v>1</v>
      </c>
      <c r="B13" s="58" t="s">
        <v>108</v>
      </c>
      <c r="C13" s="59">
        <v>0.002725694444444444</v>
      </c>
      <c r="D13" s="60">
        <v>0.00011574074074074073</v>
      </c>
      <c r="E13" s="60">
        <v>0</v>
      </c>
      <c r="F13" s="60">
        <v>0</v>
      </c>
      <c r="G13" s="60">
        <v>0</v>
      </c>
      <c r="H13" s="60">
        <v>0</v>
      </c>
      <c r="I13" s="60">
        <v>0.00011574074074074073</v>
      </c>
      <c r="J13" s="60">
        <v>0</v>
      </c>
      <c r="K13" s="60">
        <v>0.0005787037037037037</v>
      </c>
      <c r="L13" s="60">
        <v>0</v>
      </c>
      <c r="M13" s="60">
        <v>0</v>
      </c>
      <c r="N13" s="60" t="s">
        <v>85</v>
      </c>
      <c r="O13" s="61">
        <v>0.0035358796296296293</v>
      </c>
      <c r="P13" s="62">
        <v>6</v>
      </c>
      <c r="Q13" s="59">
        <v>0.001571759259259259</v>
      </c>
      <c r="R13" s="60">
        <v>0</v>
      </c>
      <c r="S13" s="60">
        <v>0</v>
      </c>
      <c r="T13" s="60">
        <v>0</v>
      </c>
      <c r="U13" s="60">
        <v>0</v>
      </c>
      <c r="V13" s="60" t="s">
        <v>85</v>
      </c>
      <c r="W13" s="61">
        <v>0.001571759259259259</v>
      </c>
      <c r="X13" s="62">
        <v>6</v>
      </c>
      <c r="Y13" s="63">
        <v>12</v>
      </c>
      <c r="Z13" s="64">
        <v>7</v>
      </c>
    </row>
    <row r="14" spans="1:26" s="56" customFormat="1" ht="12.75" customHeight="1">
      <c r="A14" s="57">
        <v>3</v>
      </c>
      <c r="B14" s="58" t="s">
        <v>20</v>
      </c>
      <c r="C14" s="59">
        <v>0.0028888888888888888</v>
      </c>
      <c r="D14" s="60">
        <v>0.00011574074074074073</v>
      </c>
      <c r="E14" s="60">
        <v>5.7870370370370366E-05</v>
      </c>
      <c r="F14" s="60">
        <v>0</v>
      </c>
      <c r="G14" s="60">
        <v>0.0005787037037037037</v>
      </c>
      <c r="H14" s="60">
        <v>5.7870370370370366E-05</v>
      </c>
      <c r="I14" s="60">
        <v>0.0003472222222222222</v>
      </c>
      <c r="J14" s="60">
        <v>0</v>
      </c>
      <c r="K14" s="60">
        <v>0.001736111111111111</v>
      </c>
      <c r="L14" s="60">
        <v>0</v>
      </c>
      <c r="M14" s="60">
        <v>0.0005787037037037037</v>
      </c>
      <c r="N14" s="60" t="s">
        <v>85</v>
      </c>
      <c r="O14" s="61">
        <v>0.006361111111111111</v>
      </c>
      <c r="P14" s="62">
        <v>7</v>
      </c>
      <c r="Q14" s="59">
        <v>0.001537037037037037</v>
      </c>
      <c r="R14" s="60">
        <v>0</v>
      </c>
      <c r="S14" s="60">
        <v>0</v>
      </c>
      <c r="T14" s="60">
        <v>0</v>
      </c>
      <c r="U14" s="60">
        <v>0</v>
      </c>
      <c r="V14" s="60" t="s">
        <v>85</v>
      </c>
      <c r="W14" s="61">
        <v>0.001537037037037037</v>
      </c>
      <c r="X14" s="62">
        <v>5</v>
      </c>
      <c r="Y14" s="63">
        <v>12</v>
      </c>
      <c r="Z14" s="64">
        <v>8</v>
      </c>
    </row>
    <row r="15" spans="1:26" ht="12.75" customHeight="1" thickBot="1">
      <c r="A15" s="65">
        <v>6</v>
      </c>
      <c r="B15" s="66" t="s">
        <v>109</v>
      </c>
      <c r="C15" s="67">
        <v>0.003824074074074074</v>
      </c>
      <c r="D15" s="68">
        <v>0</v>
      </c>
      <c r="E15" s="68">
        <v>0.00011574074074074073</v>
      </c>
      <c r="F15" s="68">
        <v>0</v>
      </c>
      <c r="G15" s="68">
        <v>0</v>
      </c>
      <c r="H15" s="68">
        <v>5.7870370370370366E-05</v>
      </c>
      <c r="I15" s="68">
        <v>0.0004629629629629629</v>
      </c>
      <c r="J15" s="68">
        <v>0.00011574074074074073</v>
      </c>
      <c r="K15" s="68">
        <v>0.0005787037037037037</v>
      </c>
      <c r="L15" s="68">
        <v>0</v>
      </c>
      <c r="M15" s="68">
        <v>0.0004629629629629629</v>
      </c>
      <c r="N15" s="68" t="s">
        <v>87</v>
      </c>
      <c r="O15" s="69" t="s">
        <v>88</v>
      </c>
      <c r="P15" s="70">
        <v>8</v>
      </c>
      <c r="Q15" s="67">
        <v>0.0021030092592592593</v>
      </c>
      <c r="R15" s="68">
        <v>0</v>
      </c>
      <c r="S15" s="68">
        <v>0</v>
      </c>
      <c r="T15" s="68">
        <v>0</v>
      </c>
      <c r="U15" s="68">
        <v>0</v>
      </c>
      <c r="V15" s="68" t="s">
        <v>85</v>
      </c>
      <c r="W15" s="69">
        <v>0.0021030092592592593</v>
      </c>
      <c r="X15" s="70">
        <v>9</v>
      </c>
      <c r="Y15" s="71">
        <v>17</v>
      </c>
      <c r="Z15" s="72">
        <v>9</v>
      </c>
    </row>
    <row r="16" ht="12" customHeight="1" thickBot="1"/>
    <row r="17" spans="1:26" ht="20.25" customHeight="1">
      <c r="A17" s="100" t="s">
        <v>59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2" t="s">
        <v>107</v>
      </c>
      <c r="M17" s="102"/>
      <c r="N17" s="102"/>
      <c r="O17" s="102"/>
      <c r="P17" s="102"/>
      <c r="Q17" s="102"/>
      <c r="R17" s="102"/>
      <c r="S17" s="102"/>
      <c r="T17" s="102"/>
      <c r="U17" s="37"/>
      <c r="V17" s="37"/>
      <c r="W17" s="103" t="s">
        <v>60</v>
      </c>
      <c r="X17" s="103"/>
      <c r="Y17" s="103"/>
      <c r="Z17" s="104"/>
    </row>
    <row r="18" spans="1:26" ht="26.25" customHeight="1" thickBot="1">
      <c r="A18" s="105" t="s">
        <v>111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 t="s">
        <v>112</v>
      </c>
      <c r="M18" s="107"/>
      <c r="N18" s="107"/>
      <c r="O18" s="107"/>
      <c r="P18" s="107"/>
      <c r="Q18" s="107"/>
      <c r="R18" s="107"/>
      <c r="S18" s="107"/>
      <c r="T18" s="107"/>
      <c r="U18" s="39"/>
      <c r="V18" s="39"/>
      <c r="W18" s="108" t="s">
        <v>89</v>
      </c>
      <c r="X18" s="108"/>
      <c r="Y18" s="108"/>
      <c r="Z18" s="109"/>
    </row>
    <row r="19" spans="1:26" s="41" customFormat="1" ht="17.25" customHeight="1" thickBot="1">
      <c r="A19" s="91" t="s">
        <v>63</v>
      </c>
      <c r="B19" s="40"/>
      <c r="C19" s="94" t="s">
        <v>64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94" t="s">
        <v>65</v>
      </c>
      <c r="R19" s="95"/>
      <c r="S19" s="95"/>
      <c r="T19" s="95"/>
      <c r="U19" s="95"/>
      <c r="V19" s="95"/>
      <c r="W19" s="95"/>
      <c r="X19" s="96"/>
      <c r="Y19" s="97" t="s">
        <v>66</v>
      </c>
      <c r="Z19" s="76" t="s">
        <v>67</v>
      </c>
    </row>
    <row r="20" spans="1:26" s="41" customFormat="1" ht="13.5" customHeight="1">
      <c r="A20" s="92"/>
      <c r="B20" s="42"/>
      <c r="C20" s="79" t="s">
        <v>9</v>
      </c>
      <c r="D20" s="81" t="s">
        <v>13</v>
      </c>
      <c r="E20" s="81"/>
      <c r="F20" s="81"/>
      <c r="G20" s="81"/>
      <c r="H20" s="81"/>
      <c r="I20" s="81"/>
      <c r="J20" s="81"/>
      <c r="K20" s="81"/>
      <c r="L20" s="81"/>
      <c r="M20" s="81"/>
      <c r="N20" s="82" t="s">
        <v>68</v>
      </c>
      <c r="O20" s="85" t="s">
        <v>69</v>
      </c>
      <c r="P20" s="88" t="s">
        <v>70</v>
      </c>
      <c r="Q20" s="79" t="s">
        <v>9</v>
      </c>
      <c r="R20" s="81" t="s">
        <v>13</v>
      </c>
      <c r="S20" s="81"/>
      <c r="T20" s="81"/>
      <c r="U20" s="81"/>
      <c r="V20" s="82" t="s">
        <v>68</v>
      </c>
      <c r="W20" s="85" t="s">
        <v>69</v>
      </c>
      <c r="X20" s="88" t="s">
        <v>70</v>
      </c>
      <c r="Y20" s="98"/>
      <c r="Z20" s="77"/>
    </row>
    <row r="21" spans="1:26" s="41" customFormat="1" ht="78" customHeight="1">
      <c r="A21" s="92"/>
      <c r="B21" s="42" t="s">
        <v>71</v>
      </c>
      <c r="C21" s="80"/>
      <c r="D21" s="43" t="s">
        <v>72</v>
      </c>
      <c r="E21" s="43" t="s">
        <v>73</v>
      </c>
      <c r="F21" s="43" t="s">
        <v>74</v>
      </c>
      <c r="G21" s="43" t="s">
        <v>75</v>
      </c>
      <c r="H21" s="43" t="s">
        <v>76</v>
      </c>
      <c r="I21" s="43" t="s">
        <v>77</v>
      </c>
      <c r="J21" s="43" t="s">
        <v>78</v>
      </c>
      <c r="K21" s="43" t="s">
        <v>79</v>
      </c>
      <c r="L21" s="43" t="s">
        <v>80</v>
      </c>
      <c r="M21" s="43" t="s">
        <v>42</v>
      </c>
      <c r="N21" s="83"/>
      <c r="O21" s="86"/>
      <c r="P21" s="89"/>
      <c r="Q21" s="80"/>
      <c r="R21" s="43" t="s">
        <v>81</v>
      </c>
      <c r="S21" s="43" t="s">
        <v>72</v>
      </c>
      <c r="T21" s="43" t="s">
        <v>82</v>
      </c>
      <c r="U21" s="43" t="s">
        <v>83</v>
      </c>
      <c r="V21" s="83"/>
      <c r="W21" s="86"/>
      <c r="X21" s="89"/>
      <c r="Y21" s="98"/>
      <c r="Z21" s="77"/>
    </row>
    <row r="22" spans="1:26" s="47" customFormat="1" ht="12.75" customHeight="1" thickBot="1">
      <c r="A22" s="93"/>
      <c r="B22" s="44"/>
      <c r="C22" s="45" t="s">
        <v>84</v>
      </c>
      <c r="D22" s="46">
        <v>0.00011574074074074073</v>
      </c>
      <c r="E22" s="46">
        <v>5.7870370370370366E-05</v>
      </c>
      <c r="F22" s="46">
        <v>0.00023148148148148146</v>
      </c>
      <c r="G22" s="46">
        <v>0.00011574074074074073</v>
      </c>
      <c r="H22" s="46">
        <v>5.7870370370370366E-05</v>
      </c>
      <c r="I22" s="46">
        <v>0.00011574074074074073</v>
      </c>
      <c r="J22" s="46">
        <v>0.00011574074074074073</v>
      </c>
      <c r="K22" s="46">
        <v>0.00011574074074074073</v>
      </c>
      <c r="L22" s="46">
        <v>0.00011574074074074073</v>
      </c>
      <c r="M22" s="46">
        <v>0.00011574074074074073</v>
      </c>
      <c r="N22" s="84"/>
      <c r="O22" s="87"/>
      <c r="P22" s="90"/>
      <c r="Q22" s="45" t="s">
        <v>84</v>
      </c>
      <c r="R22" s="46">
        <v>0.00011574074074074073</v>
      </c>
      <c r="S22" s="46">
        <v>0.00011574074074074073</v>
      </c>
      <c r="T22" s="46">
        <v>0.00011574074074074073</v>
      </c>
      <c r="U22" s="46">
        <v>0.00011574074074074073</v>
      </c>
      <c r="V22" s="84"/>
      <c r="W22" s="87"/>
      <c r="X22" s="90"/>
      <c r="Y22" s="99"/>
      <c r="Z22" s="78"/>
    </row>
    <row r="23" spans="1:26" s="56" customFormat="1" ht="12.75" customHeight="1">
      <c r="A23" s="48">
        <v>9</v>
      </c>
      <c r="B23" s="49" t="s">
        <v>28</v>
      </c>
      <c r="C23" s="50">
        <v>0.0010023148148148148</v>
      </c>
      <c r="D23" s="51">
        <v>0.0003472222222222222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0.00011574074074074073</v>
      </c>
      <c r="N23" s="51" t="s">
        <v>85</v>
      </c>
      <c r="O23" s="52">
        <v>0.0014652777777777778</v>
      </c>
      <c r="P23" s="53">
        <v>3</v>
      </c>
      <c r="Q23" s="50">
        <v>0.001056712962962963</v>
      </c>
      <c r="R23" s="51">
        <v>0</v>
      </c>
      <c r="S23" s="51">
        <v>0</v>
      </c>
      <c r="T23" s="51">
        <v>0</v>
      </c>
      <c r="U23" s="51">
        <v>0</v>
      </c>
      <c r="V23" s="51" t="s">
        <v>85</v>
      </c>
      <c r="W23" s="52">
        <v>0.001056712962962963</v>
      </c>
      <c r="X23" s="53">
        <v>3</v>
      </c>
      <c r="Y23" s="54">
        <v>6</v>
      </c>
      <c r="Z23" s="55">
        <v>1</v>
      </c>
    </row>
    <row r="24" spans="1:26" s="56" customFormat="1" ht="12.75" customHeight="1">
      <c r="A24" s="57">
        <v>12</v>
      </c>
      <c r="B24" s="58" t="s">
        <v>17</v>
      </c>
      <c r="C24" s="59">
        <v>0.0014050925925925925</v>
      </c>
      <c r="D24" s="60">
        <v>0.00011574074074074073</v>
      </c>
      <c r="E24" s="60">
        <v>0</v>
      </c>
      <c r="F24" s="60">
        <v>0</v>
      </c>
      <c r="G24" s="60">
        <v>0.00011574074074074073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0.00011574074074074073</v>
      </c>
      <c r="N24" s="60" t="s">
        <v>85</v>
      </c>
      <c r="O24" s="61">
        <v>0.0017523148148148146</v>
      </c>
      <c r="P24" s="62">
        <v>5</v>
      </c>
      <c r="Q24" s="59">
        <v>0.0010104166666666666</v>
      </c>
      <c r="R24" s="60">
        <v>0</v>
      </c>
      <c r="S24" s="60">
        <v>0</v>
      </c>
      <c r="T24" s="60">
        <v>0</v>
      </c>
      <c r="U24" s="60">
        <v>0</v>
      </c>
      <c r="V24" s="60" t="s">
        <v>85</v>
      </c>
      <c r="W24" s="61">
        <v>0.0010104166666666666</v>
      </c>
      <c r="X24" s="62">
        <v>1</v>
      </c>
      <c r="Y24" s="63">
        <v>6</v>
      </c>
      <c r="Z24" s="64">
        <v>2</v>
      </c>
    </row>
    <row r="25" spans="1:26" s="56" customFormat="1" ht="12.75" customHeight="1">
      <c r="A25" s="57">
        <v>2</v>
      </c>
      <c r="B25" s="58" t="s">
        <v>46</v>
      </c>
      <c r="C25" s="59">
        <v>0.0009629629629629631</v>
      </c>
      <c r="D25" s="60">
        <v>0.00011574074074074073</v>
      </c>
      <c r="E25" s="60">
        <v>0.00011574074074074073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 t="s">
        <v>85</v>
      </c>
      <c r="O25" s="61">
        <v>0.0011944444444444446</v>
      </c>
      <c r="P25" s="62">
        <v>2</v>
      </c>
      <c r="Q25" s="59">
        <v>0.0010821759259259259</v>
      </c>
      <c r="R25" s="60">
        <v>0</v>
      </c>
      <c r="S25" s="60">
        <v>0</v>
      </c>
      <c r="T25" s="60">
        <v>0</v>
      </c>
      <c r="U25" s="60">
        <v>0</v>
      </c>
      <c r="V25" s="60" t="s">
        <v>85</v>
      </c>
      <c r="W25" s="61">
        <v>0.0010821759259259259</v>
      </c>
      <c r="X25" s="62">
        <v>5</v>
      </c>
      <c r="Y25" s="63">
        <v>7</v>
      </c>
      <c r="Z25" s="64">
        <v>3</v>
      </c>
    </row>
    <row r="26" spans="1:26" s="56" customFormat="1" ht="12.75" customHeight="1">
      <c r="A26" s="57">
        <v>15</v>
      </c>
      <c r="B26" s="58" t="s">
        <v>22</v>
      </c>
      <c r="C26" s="59">
        <v>0.000982638888888889</v>
      </c>
      <c r="D26" s="60">
        <v>0.00011574074074074073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 t="s">
        <v>85</v>
      </c>
      <c r="O26" s="61">
        <v>0.0010983796296296297</v>
      </c>
      <c r="P26" s="62">
        <v>1</v>
      </c>
      <c r="Q26" s="59">
        <v>0.0011597222222222221</v>
      </c>
      <c r="R26" s="60">
        <v>0</v>
      </c>
      <c r="S26" s="60">
        <v>0</v>
      </c>
      <c r="T26" s="60">
        <v>0</v>
      </c>
      <c r="U26" s="60">
        <v>0</v>
      </c>
      <c r="V26" s="60" t="s">
        <v>85</v>
      </c>
      <c r="W26" s="61">
        <v>0.0011597222222222221</v>
      </c>
      <c r="X26" s="62">
        <v>8</v>
      </c>
      <c r="Y26" s="63">
        <v>9</v>
      </c>
      <c r="Z26" s="64">
        <v>4</v>
      </c>
    </row>
    <row r="27" spans="1:26" s="56" customFormat="1" ht="12.75" customHeight="1">
      <c r="A27" s="57">
        <v>8</v>
      </c>
      <c r="B27" s="58" t="s">
        <v>16</v>
      </c>
      <c r="C27" s="59">
        <v>0.0015729166666666667</v>
      </c>
      <c r="D27" s="60">
        <v>0.00011574074074074073</v>
      </c>
      <c r="E27" s="60">
        <v>0</v>
      </c>
      <c r="F27" s="60">
        <v>0</v>
      </c>
      <c r="G27" s="60">
        <v>0.00011574074074074073</v>
      </c>
      <c r="H27" s="60">
        <v>0</v>
      </c>
      <c r="I27" s="60">
        <v>0.00011574074074074073</v>
      </c>
      <c r="J27" s="60">
        <v>0</v>
      </c>
      <c r="K27" s="60">
        <v>0</v>
      </c>
      <c r="L27" s="60">
        <v>0</v>
      </c>
      <c r="M27" s="60">
        <v>0</v>
      </c>
      <c r="N27" s="60" t="s">
        <v>85</v>
      </c>
      <c r="O27" s="61">
        <v>0.0019201388888888888</v>
      </c>
      <c r="P27" s="62">
        <v>6</v>
      </c>
      <c r="Q27" s="59">
        <v>0.0010752314814814815</v>
      </c>
      <c r="R27" s="60">
        <v>0</v>
      </c>
      <c r="S27" s="60">
        <v>0</v>
      </c>
      <c r="T27" s="60">
        <v>0</v>
      </c>
      <c r="U27" s="60">
        <v>0</v>
      </c>
      <c r="V27" s="60" t="s">
        <v>85</v>
      </c>
      <c r="W27" s="61">
        <v>0.0010752314814814815</v>
      </c>
      <c r="X27" s="62">
        <v>4</v>
      </c>
      <c r="Y27" s="63">
        <v>10</v>
      </c>
      <c r="Z27" s="64">
        <v>5</v>
      </c>
    </row>
    <row r="28" spans="1:26" s="56" customFormat="1" ht="12.75" customHeight="1">
      <c r="A28" s="57">
        <v>11</v>
      </c>
      <c r="B28" s="58" t="s">
        <v>90</v>
      </c>
      <c r="C28" s="59">
        <v>0.001423611111111111</v>
      </c>
      <c r="D28" s="60">
        <v>0.0003472222222222222</v>
      </c>
      <c r="E28" s="60">
        <v>0</v>
      </c>
      <c r="F28" s="60">
        <v>0</v>
      </c>
      <c r="G28" s="60">
        <v>0</v>
      </c>
      <c r="H28" s="60">
        <v>0</v>
      </c>
      <c r="I28" s="60">
        <v>0.00011574074074074073</v>
      </c>
      <c r="J28" s="60">
        <v>0</v>
      </c>
      <c r="K28" s="60">
        <v>0</v>
      </c>
      <c r="L28" s="60">
        <v>0</v>
      </c>
      <c r="M28" s="60">
        <v>0.00011574074074074073</v>
      </c>
      <c r="N28" s="60" t="s">
        <v>85</v>
      </c>
      <c r="O28" s="61">
        <v>0.0020023148148148144</v>
      </c>
      <c r="P28" s="62">
        <v>8</v>
      </c>
      <c r="Q28" s="59">
        <v>0.0010185185185185186</v>
      </c>
      <c r="R28" s="60">
        <v>0</v>
      </c>
      <c r="S28" s="60">
        <v>0</v>
      </c>
      <c r="T28" s="60">
        <v>0</v>
      </c>
      <c r="U28" s="60">
        <v>0</v>
      </c>
      <c r="V28" s="60" t="s">
        <v>85</v>
      </c>
      <c r="W28" s="61">
        <v>0.0010185185185185186</v>
      </c>
      <c r="X28" s="62">
        <v>2</v>
      </c>
      <c r="Y28" s="63">
        <v>10</v>
      </c>
      <c r="Z28" s="64">
        <v>6</v>
      </c>
    </row>
    <row r="29" spans="1:26" s="56" customFormat="1" ht="12.75" customHeight="1">
      <c r="A29" s="57">
        <v>10</v>
      </c>
      <c r="B29" s="58" t="s">
        <v>47</v>
      </c>
      <c r="C29" s="59">
        <v>0.0012268518518518518</v>
      </c>
      <c r="D29" s="60">
        <v>0.00011574074074074073</v>
      </c>
      <c r="E29" s="60">
        <v>0.0001736111111111111</v>
      </c>
      <c r="F29" s="60">
        <v>0</v>
      </c>
      <c r="G29" s="60">
        <v>0</v>
      </c>
      <c r="H29" s="60">
        <v>0</v>
      </c>
      <c r="I29" s="60">
        <v>0.00011574074074074073</v>
      </c>
      <c r="J29" s="60">
        <v>0</v>
      </c>
      <c r="K29" s="60">
        <v>0</v>
      </c>
      <c r="L29" s="60">
        <v>0</v>
      </c>
      <c r="M29" s="60">
        <v>0</v>
      </c>
      <c r="N29" s="60" t="s">
        <v>85</v>
      </c>
      <c r="O29" s="61">
        <v>0.0016319444444444443</v>
      </c>
      <c r="P29" s="62">
        <v>4</v>
      </c>
      <c r="Q29" s="59">
        <v>0.0011273148148148147</v>
      </c>
      <c r="R29" s="60">
        <v>0</v>
      </c>
      <c r="S29" s="60">
        <v>0</v>
      </c>
      <c r="T29" s="60">
        <v>0</v>
      </c>
      <c r="U29" s="60">
        <v>0</v>
      </c>
      <c r="V29" s="60" t="s">
        <v>85</v>
      </c>
      <c r="W29" s="61">
        <v>0.0011273148148148147</v>
      </c>
      <c r="X29" s="62">
        <v>7</v>
      </c>
      <c r="Y29" s="63">
        <v>11</v>
      </c>
      <c r="Z29" s="64">
        <v>7</v>
      </c>
    </row>
    <row r="30" spans="1:26" s="56" customFormat="1" ht="12.75" customHeight="1">
      <c r="A30" s="57">
        <v>1</v>
      </c>
      <c r="B30" s="58" t="s">
        <v>52</v>
      </c>
      <c r="C30" s="59">
        <v>0.0015324074074074075</v>
      </c>
      <c r="D30" s="60">
        <v>0.0004629629629629629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 t="s">
        <v>85</v>
      </c>
      <c r="O30" s="61">
        <v>0.0019953703703703704</v>
      </c>
      <c r="P30" s="62">
        <v>7</v>
      </c>
      <c r="Q30" s="59">
        <v>0.0011203703703703703</v>
      </c>
      <c r="R30" s="60">
        <v>0</v>
      </c>
      <c r="S30" s="60">
        <v>0</v>
      </c>
      <c r="T30" s="60">
        <v>0</v>
      </c>
      <c r="U30" s="60">
        <v>0</v>
      </c>
      <c r="V30" s="60" t="s">
        <v>85</v>
      </c>
      <c r="W30" s="61">
        <v>0.0011203703703703703</v>
      </c>
      <c r="X30" s="62">
        <v>6</v>
      </c>
      <c r="Y30" s="63">
        <v>13</v>
      </c>
      <c r="Z30" s="64">
        <v>8</v>
      </c>
    </row>
    <row r="31" spans="1:26" ht="12.75" customHeight="1">
      <c r="A31" s="57">
        <v>7</v>
      </c>
      <c r="B31" s="58" t="s">
        <v>18</v>
      </c>
      <c r="C31" s="59">
        <v>0.0015011574074074074</v>
      </c>
      <c r="D31" s="60">
        <v>0.0006944444444444444</v>
      </c>
      <c r="E31" s="60">
        <v>0.00023148148148148146</v>
      </c>
      <c r="F31" s="60">
        <v>0</v>
      </c>
      <c r="G31" s="60">
        <v>0</v>
      </c>
      <c r="H31" s="60">
        <v>0</v>
      </c>
      <c r="I31" s="60">
        <v>0</v>
      </c>
      <c r="J31" s="60">
        <v>0.00011574074074074073</v>
      </c>
      <c r="K31" s="60">
        <v>0</v>
      </c>
      <c r="L31" s="60">
        <v>0</v>
      </c>
      <c r="M31" s="60">
        <v>0</v>
      </c>
      <c r="N31" s="60" t="s">
        <v>85</v>
      </c>
      <c r="O31" s="61">
        <v>0.002542824074074074</v>
      </c>
      <c r="P31" s="62">
        <v>11</v>
      </c>
      <c r="Q31" s="59">
        <v>0.0012719907407407406</v>
      </c>
      <c r="R31" s="60">
        <v>0</v>
      </c>
      <c r="S31" s="60">
        <v>0</v>
      </c>
      <c r="T31" s="60">
        <v>0</v>
      </c>
      <c r="U31" s="60">
        <v>0</v>
      </c>
      <c r="V31" s="60" t="s">
        <v>85</v>
      </c>
      <c r="W31" s="61">
        <v>0.0012719907407407406</v>
      </c>
      <c r="X31" s="62">
        <v>9</v>
      </c>
      <c r="Y31" s="63">
        <v>20</v>
      </c>
      <c r="Z31" s="64">
        <v>9</v>
      </c>
    </row>
    <row r="32" spans="1:26" ht="12.75" customHeight="1">
      <c r="A32" s="57">
        <v>16</v>
      </c>
      <c r="B32" s="58" t="s">
        <v>53</v>
      </c>
      <c r="C32" s="59">
        <v>0.0014895833333333332</v>
      </c>
      <c r="D32" s="60">
        <v>0.0005787037037037037</v>
      </c>
      <c r="E32" s="60">
        <v>5.7870370370370366E-05</v>
      </c>
      <c r="F32" s="60">
        <v>0</v>
      </c>
      <c r="G32" s="60">
        <v>0</v>
      </c>
      <c r="H32" s="60">
        <v>0</v>
      </c>
      <c r="I32" s="60">
        <v>0</v>
      </c>
      <c r="J32" s="60">
        <v>0.00023148148148148146</v>
      </c>
      <c r="K32" s="60">
        <v>0</v>
      </c>
      <c r="L32" s="60">
        <v>0</v>
      </c>
      <c r="M32" s="60">
        <v>0</v>
      </c>
      <c r="N32" s="60" t="s">
        <v>85</v>
      </c>
      <c r="O32" s="61">
        <v>0.0023576388888888887</v>
      </c>
      <c r="P32" s="62">
        <v>9</v>
      </c>
      <c r="Q32" s="59">
        <v>0.0015266203703703702</v>
      </c>
      <c r="R32" s="60">
        <v>0</v>
      </c>
      <c r="S32" s="60">
        <v>0</v>
      </c>
      <c r="T32" s="60">
        <v>0</v>
      </c>
      <c r="U32" s="60">
        <v>0</v>
      </c>
      <c r="V32" s="60" t="s">
        <v>85</v>
      </c>
      <c r="W32" s="61">
        <v>0.0015266203703703702</v>
      </c>
      <c r="X32" s="62">
        <v>14</v>
      </c>
      <c r="Y32" s="63">
        <v>23</v>
      </c>
      <c r="Z32" s="64">
        <v>10</v>
      </c>
    </row>
    <row r="33" spans="1:26" ht="12.75" customHeight="1">
      <c r="A33" s="57">
        <v>13</v>
      </c>
      <c r="B33" s="58" t="s">
        <v>109</v>
      </c>
      <c r="C33" s="59">
        <v>0.0021377314814814813</v>
      </c>
      <c r="D33" s="60">
        <v>0.0003472222222222222</v>
      </c>
      <c r="E33" s="60">
        <v>0</v>
      </c>
      <c r="F33" s="60">
        <v>0</v>
      </c>
      <c r="G33" s="60">
        <v>0</v>
      </c>
      <c r="H33" s="60">
        <v>0</v>
      </c>
      <c r="I33" s="60">
        <v>0.00011574074074074073</v>
      </c>
      <c r="J33" s="60">
        <v>0</v>
      </c>
      <c r="K33" s="60">
        <v>0</v>
      </c>
      <c r="L33" s="60">
        <v>0</v>
      </c>
      <c r="M33" s="60">
        <v>0.00011574074074074073</v>
      </c>
      <c r="N33" s="60" t="s">
        <v>85</v>
      </c>
      <c r="O33" s="61">
        <v>0.002716435185185185</v>
      </c>
      <c r="P33" s="62">
        <v>13</v>
      </c>
      <c r="Q33" s="59">
        <v>0.0012962962962962963</v>
      </c>
      <c r="R33" s="60">
        <v>0</v>
      </c>
      <c r="S33" s="60">
        <v>0</v>
      </c>
      <c r="T33" s="60">
        <v>0</v>
      </c>
      <c r="U33" s="60">
        <v>0</v>
      </c>
      <c r="V33" s="60" t="s">
        <v>85</v>
      </c>
      <c r="W33" s="61">
        <v>0.0012962962962962963</v>
      </c>
      <c r="X33" s="62">
        <v>10</v>
      </c>
      <c r="Y33" s="63">
        <v>23</v>
      </c>
      <c r="Z33" s="64">
        <v>11</v>
      </c>
    </row>
    <row r="34" spans="1:26" ht="12.75" customHeight="1">
      <c r="A34" s="57">
        <v>5</v>
      </c>
      <c r="B34" s="58" t="s">
        <v>108</v>
      </c>
      <c r="C34" s="59">
        <v>0.0017951388888888889</v>
      </c>
      <c r="D34" s="60">
        <v>0.0003472222222222222</v>
      </c>
      <c r="E34" s="60">
        <v>0.00023148148148148146</v>
      </c>
      <c r="F34" s="60">
        <v>0</v>
      </c>
      <c r="G34" s="60">
        <v>0</v>
      </c>
      <c r="H34" s="60">
        <v>0</v>
      </c>
      <c r="I34" s="60">
        <v>0</v>
      </c>
      <c r="J34" s="60">
        <v>0.00011574074074074073</v>
      </c>
      <c r="K34" s="60">
        <v>0.00011574074074074073</v>
      </c>
      <c r="L34" s="60">
        <v>0</v>
      </c>
      <c r="M34" s="60">
        <v>0</v>
      </c>
      <c r="N34" s="60" t="s">
        <v>85</v>
      </c>
      <c r="O34" s="61">
        <v>0.002605324074074074</v>
      </c>
      <c r="P34" s="62">
        <v>12</v>
      </c>
      <c r="Q34" s="59">
        <v>0.0013958333333333331</v>
      </c>
      <c r="R34" s="60">
        <v>0</v>
      </c>
      <c r="S34" s="60">
        <v>0.00011574074074074073</v>
      </c>
      <c r="T34" s="60">
        <v>0</v>
      </c>
      <c r="U34" s="60">
        <v>0</v>
      </c>
      <c r="V34" s="60" t="s">
        <v>85</v>
      </c>
      <c r="W34" s="61">
        <v>0.0015115740740740738</v>
      </c>
      <c r="X34" s="62">
        <v>13</v>
      </c>
      <c r="Y34" s="63">
        <v>25</v>
      </c>
      <c r="Z34" s="64">
        <v>12</v>
      </c>
    </row>
    <row r="35" spans="1:26" ht="12.75" customHeight="1">
      <c r="A35" s="57">
        <v>14</v>
      </c>
      <c r="B35" s="58" t="s">
        <v>30</v>
      </c>
      <c r="C35" s="59">
        <v>0.0015243055555555554</v>
      </c>
      <c r="D35" s="60">
        <v>0.0008101851851851852</v>
      </c>
      <c r="E35" s="60">
        <v>5.7870370370370366E-05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0.00011574074074074073</v>
      </c>
      <c r="M35" s="60">
        <v>0</v>
      </c>
      <c r="N35" s="60" t="s">
        <v>85</v>
      </c>
      <c r="O35" s="61">
        <v>0.0025081018518518516</v>
      </c>
      <c r="P35" s="62">
        <v>10</v>
      </c>
      <c r="Q35" s="59">
        <v>0.001412037037037037</v>
      </c>
      <c r="R35" s="60">
        <v>0</v>
      </c>
      <c r="S35" s="60">
        <v>0</v>
      </c>
      <c r="T35" s="60">
        <v>0</v>
      </c>
      <c r="U35" s="60">
        <v>0</v>
      </c>
      <c r="V35" s="60" t="s">
        <v>87</v>
      </c>
      <c r="W35" s="61" t="s">
        <v>88</v>
      </c>
      <c r="X35" s="62">
        <v>16</v>
      </c>
      <c r="Y35" s="63">
        <v>26</v>
      </c>
      <c r="Z35" s="64">
        <v>13</v>
      </c>
    </row>
    <row r="36" spans="1:26" ht="12.75" customHeight="1">
      <c r="A36" s="57">
        <v>3</v>
      </c>
      <c r="B36" s="58" t="s">
        <v>106</v>
      </c>
      <c r="C36" s="59">
        <v>0.0020520833333333333</v>
      </c>
      <c r="D36" s="60">
        <v>0.0005787037037037037</v>
      </c>
      <c r="E36" s="60">
        <v>0</v>
      </c>
      <c r="F36" s="60">
        <v>0</v>
      </c>
      <c r="G36" s="60">
        <v>0</v>
      </c>
      <c r="H36" s="60">
        <v>0</v>
      </c>
      <c r="I36" s="60">
        <v>0.00011574074074074073</v>
      </c>
      <c r="J36" s="60">
        <v>0</v>
      </c>
      <c r="K36" s="60">
        <v>0</v>
      </c>
      <c r="L36" s="60">
        <v>0</v>
      </c>
      <c r="M36" s="60">
        <v>0</v>
      </c>
      <c r="N36" s="60" t="s">
        <v>85</v>
      </c>
      <c r="O36" s="61">
        <v>0.0027465277777777774</v>
      </c>
      <c r="P36" s="62">
        <v>14</v>
      </c>
      <c r="Q36" s="59">
        <v>0.0014189814814814814</v>
      </c>
      <c r="R36" s="60">
        <v>0</v>
      </c>
      <c r="S36" s="60">
        <v>0</v>
      </c>
      <c r="T36" s="60">
        <v>0</v>
      </c>
      <c r="U36" s="60">
        <v>0</v>
      </c>
      <c r="V36" s="60" t="s">
        <v>85</v>
      </c>
      <c r="W36" s="61">
        <v>0.0014189814814814814</v>
      </c>
      <c r="X36" s="62">
        <v>12</v>
      </c>
      <c r="Y36" s="63">
        <v>26</v>
      </c>
      <c r="Z36" s="64">
        <v>14</v>
      </c>
    </row>
    <row r="37" spans="1:26" ht="12.75" customHeight="1">
      <c r="A37" s="57">
        <v>6</v>
      </c>
      <c r="B37" s="58" t="s">
        <v>23</v>
      </c>
      <c r="C37" s="59">
        <v>0.0016851851851851852</v>
      </c>
      <c r="D37" s="60">
        <v>0.0006944444444444444</v>
      </c>
      <c r="E37" s="60">
        <v>0.0001736111111111111</v>
      </c>
      <c r="F37" s="60">
        <v>0.00023148148148148146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0.00011574074074074073</v>
      </c>
      <c r="M37" s="60">
        <v>0.0004629629629629629</v>
      </c>
      <c r="N37" s="60" t="s">
        <v>85</v>
      </c>
      <c r="O37" s="61">
        <v>0.003363425925925926</v>
      </c>
      <c r="P37" s="62">
        <v>15</v>
      </c>
      <c r="Q37" s="59">
        <v>0.00137037037037037</v>
      </c>
      <c r="R37" s="60">
        <v>0</v>
      </c>
      <c r="S37" s="60">
        <v>0</v>
      </c>
      <c r="T37" s="60">
        <v>0</v>
      </c>
      <c r="U37" s="60">
        <v>0</v>
      </c>
      <c r="V37" s="60" t="s">
        <v>85</v>
      </c>
      <c r="W37" s="61">
        <v>0.00137037037037037</v>
      </c>
      <c r="X37" s="62">
        <v>11</v>
      </c>
      <c r="Y37" s="63">
        <v>26</v>
      </c>
      <c r="Z37" s="64">
        <v>15</v>
      </c>
    </row>
    <row r="38" spans="1:26" ht="12.75" customHeight="1" thickBot="1">
      <c r="A38" s="65">
        <v>4</v>
      </c>
      <c r="B38" s="66" t="s">
        <v>110</v>
      </c>
      <c r="C38" s="67">
        <v>0.0020439814814814813</v>
      </c>
      <c r="D38" s="68">
        <v>0.0009259259259259259</v>
      </c>
      <c r="E38" s="68">
        <v>0.00011574074074074073</v>
      </c>
      <c r="F38" s="68">
        <v>0</v>
      </c>
      <c r="G38" s="68">
        <v>0.00011574074074074073</v>
      </c>
      <c r="H38" s="68">
        <v>0</v>
      </c>
      <c r="I38" s="68">
        <v>0.0003472222222222222</v>
      </c>
      <c r="J38" s="68">
        <v>0.0003472222222222222</v>
      </c>
      <c r="K38" s="68">
        <v>0</v>
      </c>
      <c r="L38" s="68">
        <v>0.0005787037037037037</v>
      </c>
      <c r="M38" s="68">
        <v>0.0008101851851851852</v>
      </c>
      <c r="N38" s="68" t="s">
        <v>85</v>
      </c>
      <c r="O38" s="69">
        <v>0.005284722222222222</v>
      </c>
      <c r="P38" s="70">
        <v>16</v>
      </c>
      <c r="Q38" s="67">
        <v>0.001511574074074074</v>
      </c>
      <c r="R38" s="68">
        <v>0.00011574074074074073</v>
      </c>
      <c r="S38" s="68">
        <v>0</v>
      </c>
      <c r="T38" s="68">
        <v>0</v>
      </c>
      <c r="U38" s="68">
        <v>0</v>
      </c>
      <c r="V38" s="68" t="s">
        <v>85</v>
      </c>
      <c r="W38" s="69">
        <v>0.0016273148148148147</v>
      </c>
      <c r="X38" s="70">
        <v>15</v>
      </c>
      <c r="Y38" s="71">
        <v>31</v>
      </c>
      <c r="Z38" s="72">
        <v>16</v>
      </c>
    </row>
  </sheetData>
  <sheetProtection sheet="1" objects="1" scenarios="1" selectLockedCells="1" selectUnlockedCells="1"/>
  <mergeCells count="42">
    <mergeCell ref="Z19:Z22"/>
    <mergeCell ref="C20:C21"/>
    <mergeCell ref="D20:M20"/>
    <mergeCell ref="N20:N22"/>
    <mergeCell ref="O20:O22"/>
    <mergeCell ref="P20:P22"/>
    <mergeCell ref="Q20:Q21"/>
    <mergeCell ref="R20:U20"/>
    <mergeCell ref="V20:V22"/>
    <mergeCell ref="A19:A22"/>
    <mergeCell ref="C19:P19"/>
    <mergeCell ref="Q19:X19"/>
    <mergeCell ref="Y19:Y22"/>
    <mergeCell ref="W20:W22"/>
    <mergeCell ref="X20:X22"/>
    <mergeCell ref="Z3:Z6"/>
    <mergeCell ref="A17:K17"/>
    <mergeCell ref="L17:T17"/>
    <mergeCell ref="W17:Z17"/>
    <mergeCell ref="A18:K18"/>
    <mergeCell ref="L18:T18"/>
    <mergeCell ref="W18:Z18"/>
    <mergeCell ref="W4:W6"/>
    <mergeCell ref="W1:Z1"/>
    <mergeCell ref="W2:Z2"/>
    <mergeCell ref="A3:A6"/>
    <mergeCell ref="D4:M4"/>
    <mergeCell ref="C4:C5"/>
    <mergeCell ref="C3:P3"/>
    <mergeCell ref="N4:N6"/>
    <mergeCell ref="O4:O6"/>
    <mergeCell ref="P4:P6"/>
    <mergeCell ref="A1:K1"/>
    <mergeCell ref="A2:K2"/>
    <mergeCell ref="L1:T1"/>
    <mergeCell ref="L2:T2"/>
    <mergeCell ref="Y3:Y6"/>
    <mergeCell ref="X4:X6"/>
    <mergeCell ref="Q3:X3"/>
    <mergeCell ref="Q4:Q5"/>
    <mergeCell ref="R4:U4"/>
    <mergeCell ref="V4:V6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110" r:id="rId2"/>
  <rowBreaks count="1" manualBreakCount="1">
    <brk id="16" max="2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GridLines="0" showZeros="0" zoomScalePageLayoutView="0" workbookViewId="0" topLeftCell="A1">
      <selection activeCell="A7" sqref="A7"/>
    </sheetView>
  </sheetViews>
  <sheetFormatPr defaultColWidth="9.00390625" defaultRowHeight="12" customHeight="1"/>
  <cols>
    <col min="1" max="1" width="4.00390625" style="38" customWidth="1"/>
    <col min="2" max="2" width="21.75390625" style="38" customWidth="1"/>
    <col min="3" max="3" width="5.75390625" style="38" customWidth="1"/>
    <col min="4" max="13" width="3.75390625" style="38" customWidth="1"/>
    <col min="14" max="14" width="2.75390625" style="38" customWidth="1"/>
    <col min="15" max="15" width="6.875" style="38" customWidth="1"/>
    <col min="16" max="16" width="3.25390625" style="38" customWidth="1"/>
    <col min="17" max="17" width="5.75390625" style="38" customWidth="1"/>
    <col min="18" max="21" width="3.75390625" style="38" customWidth="1"/>
    <col min="22" max="22" width="2.75390625" style="38" customWidth="1"/>
    <col min="23" max="23" width="6.875" style="38" customWidth="1"/>
    <col min="24" max="24" width="3.25390625" style="38" customWidth="1"/>
    <col min="25" max="25" width="5.75390625" style="38" customWidth="1"/>
    <col min="26" max="26" width="3.25390625" style="38" customWidth="1"/>
    <col min="27" max="16384" width="9.125" style="38" customWidth="1"/>
  </cols>
  <sheetData>
    <row r="1" spans="1:26" ht="20.25" customHeight="1">
      <c r="A1" s="100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 t="s">
        <v>100</v>
      </c>
      <c r="M1" s="102"/>
      <c r="N1" s="102"/>
      <c r="O1" s="102"/>
      <c r="P1" s="102"/>
      <c r="Q1" s="102"/>
      <c r="R1" s="102"/>
      <c r="S1" s="102"/>
      <c r="T1" s="102"/>
      <c r="U1" s="37"/>
      <c r="V1" s="37"/>
      <c r="W1" s="103" t="s">
        <v>60</v>
      </c>
      <c r="X1" s="103"/>
      <c r="Y1" s="103"/>
      <c r="Z1" s="104"/>
    </row>
    <row r="2" spans="1:26" ht="26.25" customHeight="1" thickBot="1">
      <c r="A2" s="105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>
        <v>39186</v>
      </c>
      <c r="M2" s="107"/>
      <c r="N2" s="107"/>
      <c r="O2" s="107"/>
      <c r="P2" s="107"/>
      <c r="Q2" s="107"/>
      <c r="R2" s="107"/>
      <c r="S2" s="107"/>
      <c r="T2" s="107"/>
      <c r="U2" s="39"/>
      <c r="V2" s="39"/>
      <c r="W2" s="108" t="s">
        <v>62</v>
      </c>
      <c r="X2" s="108"/>
      <c r="Y2" s="108"/>
      <c r="Z2" s="109"/>
    </row>
    <row r="3" spans="1:26" s="41" customFormat="1" ht="17.25" customHeight="1" thickBot="1">
      <c r="A3" s="91" t="s">
        <v>63</v>
      </c>
      <c r="B3" s="40"/>
      <c r="C3" s="94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65</v>
      </c>
      <c r="R3" s="95"/>
      <c r="S3" s="95"/>
      <c r="T3" s="95"/>
      <c r="U3" s="95"/>
      <c r="V3" s="95"/>
      <c r="W3" s="95"/>
      <c r="X3" s="96"/>
      <c r="Y3" s="97" t="s">
        <v>66</v>
      </c>
      <c r="Z3" s="76" t="s">
        <v>67</v>
      </c>
    </row>
    <row r="4" spans="1:26" s="41" customFormat="1" ht="13.5" customHeight="1">
      <c r="A4" s="92"/>
      <c r="B4" s="42"/>
      <c r="C4" s="79" t="s">
        <v>9</v>
      </c>
      <c r="D4" s="81" t="s">
        <v>13</v>
      </c>
      <c r="E4" s="81"/>
      <c r="F4" s="81"/>
      <c r="G4" s="81"/>
      <c r="H4" s="81"/>
      <c r="I4" s="81"/>
      <c r="J4" s="81"/>
      <c r="K4" s="81"/>
      <c r="L4" s="81"/>
      <c r="M4" s="81"/>
      <c r="N4" s="82" t="s">
        <v>68</v>
      </c>
      <c r="O4" s="85" t="s">
        <v>69</v>
      </c>
      <c r="P4" s="88" t="s">
        <v>70</v>
      </c>
      <c r="Q4" s="79" t="s">
        <v>9</v>
      </c>
      <c r="R4" s="81" t="s">
        <v>13</v>
      </c>
      <c r="S4" s="81"/>
      <c r="T4" s="81"/>
      <c r="U4" s="81"/>
      <c r="V4" s="82" t="s">
        <v>68</v>
      </c>
      <c r="W4" s="85" t="s">
        <v>69</v>
      </c>
      <c r="X4" s="88" t="s">
        <v>70</v>
      </c>
      <c r="Y4" s="98"/>
      <c r="Z4" s="77"/>
    </row>
    <row r="5" spans="1:26" s="41" customFormat="1" ht="78" customHeight="1">
      <c r="A5" s="92"/>
      <c r="B5" s="42" t="s">
        <v>71</v>
      </c>
      <c r="C5" s="80"/>
      <c r="D5" s="43" t="s">
        <v>72</v>
      </c>
      <c r="E5" s="43" t="s">
        <v>73</v>
      </c>
      <c r="F5" s="43" t="s">
        <v>74</v>
      </c>
      <c r="G5" s="43" t="s">
        <v>75</v>
      </c>
      <c r="H5" s="43" t="s">
        <v>76</v>
      </c>
      <c r="I5" s="43" t="s">
        <v>77</v>
      </c>
      <c r="J5" s="43" t="s">
        <v>78</v>
      </c>
      <c r="K5" s="43" t="s">
        <v>79</v>
      </c>
      <c r="L5" s="43" t="s">
        <v>80</v>
      </c>
      <c r="M5" s="43" t="s">
        <v>42</v>
      </c>
      <c r="N5" s="83"/>
      <c r="O5" s="86"/>
      <c r="P5" s="89"/>
      <c r="Q5" s="80"/>
      <c r="R5" s="43" t="s">
        <v>81</v>
      </c>
      <c r="S5" s="43" t="s">
        <v>72</v>
      </c>
      <c r="T5" s="43" t="s">
        <v>82</v>
      </c>
      <c r="U5" s="43" t="s">
        <v>83</v>
      </c>
      <c r="V5" s="83"/>
      <c r="W5" s="86"/>
      <c r="X5" s="89"/>
      <c r="Y5" s="98"/>
      <c r="Z5" s="77"/>
    </row>
    <row r="6" spans="1:26" s="47" customFormat="1" ht="12.75" customHeight="1" thickBot="1">
      <c r="A6" s="93"/>
      <c r="B6" s="44"/>
      <c r="C6" s="45" t="s">
        <v>84</v>
      </c>
      <c r="D6" s="46">
        <v>0.00011574074074074073</v>
      </c>
      <c r="E6" s="46">
        <v>5.7870370370370366E-05</v>
      </c>
      <c r="F6" s="46">
        <v>0.00023148148148148146</v>
      </c>
      <c r="G6" s="46">
        <v>0.00011574074074074073</v>
      </c>
      <c r="H6" s="46">
        <v>5.7870370370370366E-05</v>
      </c>
      <c r="I6" s="46">
        <v>0.00011574074074074073</v>
      </c>
      <c r="J6" s="46">
        <v>0.00011574074074074073</v>
      </c>
      <c r="K6" s="46">
        <v>0.00011574074074074073</v>
      </c>
      <c r="L6" s="46">
        <v>0.00011574074074074073</v>
      </c>
      <c r="M6" s="46">
        <v>0.00011574074074074073</v>
      </c>
      <c r="N6" s="84"/>
      <c r="O6" s="87"/>
      <c r="P6" s="90"/>
      <c r="Q6" s="45" t="s">
        <v>84</v>
      </c>
      <c r="R6" s="46">
        <v>0.00011574074074074073</v>
      </c>
      <c r="S6" s="46">
        <v>0.00011574074074074073</v>
      </c>
      <c r="T6" s="46">
        <v>0.00011574074074074073</v>
      </c>
      <c r="U6" s="46">
        <v>0.00011574074074074073</v>
      </c>
      <c r="V6" s="84"/>
      <c r="W6" s="87"/>
      <c r="X6" s="90"/>
      <c r="Y6" s="99"/>
      <c r="Z6" s="78"/>
    </row>
    <row r="7" spans="1:26" s="56" customFormat="1" ht="12.75" customHeight="1">
      <c r="A7" s="48">
        <v>5</v>
      </c>
      <c r="B7" s="49" t="s">
        <v>28</v>
      </c>
      <c r="C7" s="50">
        <v>0.0010868055555555555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0.00011574074074074073</v>
      </c>
      <c r="J7" s="51">
        <v>0</v>
      </c>
      <c r="K7" s="51">
        <v>0</v>
      </c>
      <c r="L7" s="51">
        <v>0</v>
      </c>
      <c r="M7" s="51">
        <v>0.0010416666666666667</v>
      </c>
      <c r="N7" s="51" t="s">
        <v>85</v>
      </c>
      <c r="O7" s="52">
        <v>0.0022442129629629626</v>
      </c>
      <c r="P7" s="53">
        <v>2</v>
      </c>
      <c r="Q7" s="50">
        <v>0.0011608796296296295</v>
      </c>
      <c r="R7" s="51">
        <v>0</v>
      </c>
      <c r="S7" s="51">
        <v>0</v>
      </c>
      <c r="T7" s="51">
        <v>0</v>
      </c>
      <c r="U7" s="51">
        <v>0</v>
      </c>
      <c r="V7" s="51" t="s">
        <v>85</v>
      </c>
      <c r="W7" s="52">
        <v>0.0011608796296296295</v>
      </c>
      <c r="X7" s="53">
        <v>1</v>
      </c>
      <c r="Y7" s="54">
        <v>3</v>
      </c>
      <c r="Z7" s="55">
        <v>1</v>
      </c>
    </row>
    <row r="8" spans="1:26" s="56" customFormat="1" ht="12.75" customHeight="1">
      <c r="A8" s="57">
        <v>4</v>
      </c>
      <c r="B8" s="58" t="s">
        <v>101</v>
      </c>
      <c r="C8" s="59">
        <v>0.0015497685185185182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0.00023148148148148146</v>
      </c>
      <c r="J8" s="60">
        <v>0</v>
      </c>
      <c r="K8" s="60">
        <v>0</v>
      </c>
      <c r="L8" s="60">
        <v>0</v>
      </c>
      <c r="M8" s="60">
        <v>0.00011574074074074073</v>
      </c>
      <c r="N8" s="60" t="s">
        <v>85</v>
      </c>
      <c r="O8" s="61">
        <v>0.0018969907407407403</v>
      </c>
      <c r="P8" s="62">
        <v>1</v>
      </c>
      <c r="Q8" s="59">
        <v>0.001320601851851852</v>
      </c>
      <c r="R8" s="60">
        <v>0</v>
      </c>
      <c r="S8" s="60">
        <v>0</v>
      </c>
      <c r="T8" s="60">
        <v>0</v>
      </c>
      <c r="U8" s="60">
        <v>0</v>
      </c>
      <c r="V8" s="60" t="s">
        <v>85</v>
      </c>
      <c r="W8" s="61">
        <v>0.001320601851851852</v>
      </c>
      <c r="X8" s="62">
        <v>3</v>
      </c>
      <c r="Y8" s="63">
        <v>4</v>
      </c>
      <c r="Z8" s="64">
        <v>2</v>
      </c>
    </row>
    <row r="9" spans="1:26" s="56" customFormat="1" ht="12.75" customHeight="1">
      <c r="A9" s="57">
        <v>6</v>
      </c>
      <c r="B9" s="58" t="s">
        <v>46</v>
      </c>
      <c r="C9" s="59">
        <v>0.00158912037037037</v>
      </c>
      <c r="D9" s="60">
        <v>0</v>
      </c>
      <c r="E9" s="60">
        <v>5.7870370370370366E-05</v>
      </c>
      <c r="F9" s="60">
        <v>0</v>
      </c>
      <c r="G9" s="60">
        <v>0</v>
      </c>
      <c r="H9" s="60">
        <v>0</v>
      </c>
      <c r="I9" s="60">
        <v>0.00023148148148148146</v>
      </c>
      <c r="J9" s="60">
        <v>0</v>
      </c>
      <c r="K9" s="60">
        <v>0.00011574074074074073</v>
      </c>
      <c r="L9" s="60">
        <v>0</v>
      </c>
      <c r="M9" s="60">
        <v>0.0003472222222222222</v>
      </c>
      <c r="N9" s="60" t="s">
        <v>85</v>
      </c>
      <c r="O9" s="61">
        <v>0.002341435185185185</v>
      </c>
      <c r="P9" s="62">
        <v>3</v>
      </c>
      <c r="Q9" s="59">
        <v>0.001315972222222222</v>
      </c>
      <c r="R9" s="60">
        <v>0</v>
      </c>
      <c r="S9" s="60">
        <v>0</v>
      </c>
      <c r="T9" s="60">
        <v>0</v>
      </c>
      <c r="U9" s="60">
        <v>0</v>
      </c>
      <c r="V9" s="60" t="s">
        <v>85</v>
      </c>
      <c r="W9" s="61">
        <v>0.001315972222222222</v>
      </c>
      <c r="X9" s="62">
        <v>2</v>
      </c>
      <c r="Y9" s="63">
        <v>5</v>
      </c>
      <c r="Z9" s="64">
        <v>3</v>
      </c>
    </row>
    <row r="10" spans="1:26" s="56" customFormat="1" ht="12.75" customHeight="1">
      <c r="A10" s="57">
        <v>1</v>
      </c>
      <c r="B10" s="58" t="s">
        <v>102</v>
      </c>
      <c r="C10" s="59">
        <v>0.001835648148148148</v>
      </c>
      <c r="D10" s="60">
        <v>0</v>
      </c>
      <c r="E10" s="60">
        <v>0.00011574074074074073</v>
      </c>
      <c r="F10" s="60">
        <v>0</v>
      </c>
      <c r="G10" s="60">
        <v>0.00011574074074074073</v>
      </c>
      <c r="H10" s="60">
        <v>0</v>
      </c>
      <c r="I10" s="60">
        <v>0.00023148148148148146</v>
      </c>
      <c r="J10" s="60">
        <v>0.00011574074074074073</v>
      </c>
      <c r="K10" s="60">
        <v>0.0004629629629629629</v>
      </c>
      <c r="L10" s="60">
        <v>0</v>
      </c>
      <c r="M10" s="60">
        <v>0.00011574074074074073</v>
      </c>
      <c r="N10" s="60" t="s">
        <v>85</v>
      </c>
      <c r="O10" s="61">
        <v>0.0029930555555555552</v>
      </c>
      <c r="P10" s="62">
        <v>4</v>
      </c>
      <c r="Q10" s="59">
        <v>0.001326388888888889</v>
      </c>
      <c r="R10" s="60">
        <v>0</v>
      </c>
      <c r="S10" s="60">
        <v>0</v>
      </c>
      <c r="T10" s="60">
        <v>0</v>
      </c>
      <c r="U10" s="60">
        <v>0</v>
      </c>
      <c r="V10" s="60" t="s">
        <v>85</v>
      </c>
      <c r="W10" s="61">
        <v>0.001326388888888889</v>
      </c>
      <c r="X10" s="62">
        <v>5</v>
      </c>
      <c r="Y10" s="63">
        <v>9</v>
      </c>
      <c r="Z10" s="64">
        <v>4</v>
      </c>
    </row>
    <row r="11" spans="1:26" s="56" customFormat="1" ht="12.75" customHeight="1">
      <c r="A11" s="57">
        <v>12</v>
      </c>
      <c r="B11" s="58" t="s">
        <v>51</v>
      </c>
      <c r="C11" s="59">
        <v>0.00208912037037037</v>
      </c>
      <c r="D11" s="60">
        <v>0</v>
      </c>
      <c r="E11" s="60">
        <v>0</v>
      </c>
      <c r="F11" s="60">
        <v>0</v>
      </c>
      <c r="G11" s="60">
        <v>0.00023148148148148146</v>
      </c>
      <c r="H11" s="60">
        <v>5.7870370370370366E-05</v>
      </c>
      <c r="I11" s="60">
        <v>0.00023148148148148146</v>
      </c>
      <c r="J11" s="60">
        <v>0</v>
      </c>
      <c r="K11" s="60">
        <v>0.001273148148148148</v>
      </c>
      <c r="L11" s="60">
        <v>0</v>
      </c>
      <c r="M11" s="60">
        <v>0.00011574074074074073</v>
      </c>
      <c r="N11" s="60" t="s">
        <v>85</v>
      </c>
      <c r="O11" s="61">
        <v>0.003998842592592592</v>
      </c>
      <c r="P11" s="62">
        <v>5</v>
      </c>
      <c r="Q11" s="59">
        <v>0.0013252314814814813</v>
      </c>
      <c r="R11" s="60">
        <v>0</v>
      </c>
      <c r="S11" s="60">
        <v>0</v>
      </c>
      <c r="T11" s="60">
        <v>0</v>
      </c>
      <c r="U11" s="60">
        <v>0</v>
      </c>
      <c r="V11" s="60" t="s">
        <v>85</v>
      </c>
      <c r="W11" s="61">
        <v>0.0013252314814814813</v>
      </c>
      <c r="X11" s="62">
        <v>4</v>
      </c>
      <c r="Y11" s="63">
        <v>9</v>
      </c>
      <c r="Z11" s="64">
        <v>5</v>
      </c>
    </row>
    <row r="12" spans="1:26" s="56" customFormat="1" ht="12.75" customHeight="1">
      <c r="A12" s="57">
        <v>3</v>
      </c>
      <c r="B12" s="58" t="s">
        <v>17</v>
      </c>
      <c r="C12" s="59">
        <v>0.002673611111111111</v>
      </c>
      <c r="D12" s="60">
        <v>0</v>
      </c>
      <c r="E12" s="60">
        <v>5.7870370370370366E-05</v>
      </c>
      <c r="F12" s="60">
        <v>0</v>
      </c>
      <c r="G12" s="60">
        <v>0</v>
      </c>
      <c r="H12" s="60">
        <v>5.7870370370370366E-05</v>
      </c>
      <c r="I12" s="60">
        <v>0.0003472222222222222</v>
      </c>
      <c r="J12" s="60">
        <v>0</v>
      </c>
      <c r="K12" s="60">
        <v>0.0011574074074074073</v>
      </c>
      <c r="L12" s="60">
        <v>0</v>
      </c>
      <c r="M12" s="60">
        <v>0.0006944444444444444</v>
      </c>
      <c r="N12" s="60" t="s">
        <v>85</v>
      </c>
      <c r="O12" s="61">
        <v>0.004988425925925926</v>
      </c>
      <c r="P12" s="62">
        <v>6</v>
      </c>
      <c r="Q12" s="59">
        <v>0.0014525462962962964</v>
      </c>
      <c r="R12" s="60">
        <v>0.00011574074074074073</v>
      </c>
      <c r="S12" s="60">
        <v>0</v>
      </c>
      <c r="T12" s="60">
        <v>0.00011574074074074073</v>
      </c>
      <c r="U12" s="60">
        <v>0</v>
      </c>
      <c r="V12" s="60" t="s">
        <v>85</v>
      </c>
      <c r="W12" s="61">
        <v>0.0016840277777777778</v>
      </c>
      <c r="X12" s="62">
        <v>7</v>
      </c>
      <c r="Y12" s="63">
        <v>13</v>
      </c>
      <c r="Z12" s="64">
        <v>6</v>
      </c>
    </row>
    <row r="13" spans="1:26" s="56" customFormat="1" ht="12.75" customHeight="1">
      <c r="A13" s="57">
        <v>8</v>
      </c>
      <c r="B13" s="58" t="s">
        <v>16</v>
      </c>
      <c r="C13" s="59">
        <v>0.002916666666666667</v>
      </c>
      <c r="D13" s="60">
        <v>0.00023148148148148146</v>
      </c>
      <c r="E13" s="60">
        <v>0.00011574074074074073</v>
      </c>
      <c r="F13" s="60">
        <v>0</v>
      </c>
      <c r="G13" s="60">
        <v>0</v>
      </c>
      <c r="H13" s="60">
        <v>5.7870370370370366E-05</v>
      </c>
      <c r="I13" s="60">
        <v>0.00023148148148148146</v>
      </c>
      <c r="J13" s="60">
        <v>0.00023148148148148146</v>
      </c>
      <c r="K13" s="60">
        <v>0.0008101851851851852</v>
      </c>
      <c r="L13" s="60">
        <v>0</v>
      </c>
      <c r="M13" s="60">
        <v>0.0010416666666666667</v>
      </c>
      <c r="N13" s="60" t="s">
        <v>85</v>
      </c>
      <c r="O13" s="61">
        <v>0.005636574074074073</v>
      </c>
      <c r="P13" s="62">
        <v>7</v>
      </c>
      <c r="Q13" s="59">
        <v>0.0013668981481481481</v>
      </c>
      <c r="R13" s="60">
        <v>0</v>
      </c>
      <c r="S13" s="60">
        <v>0</v>
      </c>
      <c r="T13" s="60">
        <v>0</v>
      </c>
      <c r="U13" s="60">
        <v>0</v>
      </c>
      <c r="V13" s="60" t="s">
        <v>85</v>
      </c>
      <c r="W13" s="61">
        <v>0.0013668981481481481</v>
      </c>
      <c r="X13" s="62">
        <v>6</v>
      </c>
      <c r="Y13" s="63">
        <v>13</v>
      </c>
      <c r="Z13" s="64">
        <v>7</v>
      </c>
    </row>
    <row r="14" spans="1:26" ht="12.75" customHeight="1" thickBot="1">
      <c r="A14" s="65">
        <v>7</v>
      </c>
      <c r="B14" s="66" t="s">
        <v>23</v>
      </c>
      <c r="C14" s="67">
        <v>0.0025671296296296297</v>
      </c>
      <c r="D14" s="68">
        <v>0</v>
      </c>
      <c r="E14" s="68">
        <v>0.00011574074074074073</v>
      </c>
      <c r="F14" s="68">
        <v>0</v>
      </c>
      <c r="G14" s="68">
        <v>0.00023148148148148146</v>
      </c>
      <c r="H14" s="68">
        <v>0</v>
      </c>
      <c r="I14" s="68">
        <v>0.0003472222222222222</v>
      </c>
      <c r="J14" s="68">
        <v>0.0003472222222222222</v>
      </c>
      <c r="K14" s="68">
        <v>0.0023148148148148147</v>
      </c>
      <c r="L14" s="68">
        <v>0</v>
      </c>
      <c r="M14" s="68">
        <v>0.0013888888888888887</v>
      </c>
      <c r="N14" s="68" t="s">
        <v>85</v>
      </c>
      <c r="O14" s="69">
        <v>0.0073124999999999996</v>
      </c>
      <c r="P14" s="70">
        <v>8</v>
      </c>
      <c r="Q14" s="67">
        <v>0.0016840277777777776</v>
      </c>
      <c r="R14" s="68">
        <v>0</v>
      </c>
      <c r="S14" s="68">
        <v>0</v>
      </c>
      <c r="T14" s="68">
        <v>0.00011574074074074073</v>
      </c>
      <c r="U14" s="68">
        <v>0</v>
      </c>
      <c r="V14" s="68" t="s">
        <v>85</v>
      </c>
      <c r="W14" s="69">
        <v>0.0017997685185185183</v>
      </c>
      <c r="X14" s="70">
        <v>8</v>
      </c>
      <c r="Y14" s="71">
        <v>16</v>
      </c>
      <c r="Z14" s="72">
        <v>8</v>
      </c>
    </row>
    <row r="15" ht="12" customHeight="1" thickBot="1"/>
    <row r="16" spans="1:26" ht="20.25" customHeight="1">
      <c r="A16" s="100" t="s">
        <v>59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2" t="s">
        <v>100</v>
      </c>
      <c r="M16" s="102"/>
      <c r="N16" s="102"/>
      <c r="O16" s="102"/>
      <c r="P16" s="102"/>
      <c r="Q16" s="102"/>
      <c r="R16" s="102"/>
      <c r="S16" s="102"/>
      <c r="T16" s="102"/>
      <c r="U16" s="37"/>
      <c r="V16" s="37"/>
      <c r="W16" s="103" t="s">
        <v>60</v>
      </c>
      <c r="X16" s="103"/>
      <c r="Y16" s="103"/>
      <c r="Z16" s="104"/>
    </row>
    <row r="17" spans="1:26" ht="26.25" customHeight="1" thickBot="1">
      <c r="A17" s="105" t="s">
        <v>61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>
        <v>39186</v>
      </c>
      <c r="M17" s="107"/>
      <c r="N17" s="107"/>
      <c r="O17" s="107"/>
      <c r="P17" s="107"/>
      <c r="Q17" s="107"/>
      <c r="R17" s="107"/>
      <c r="S17" s="107"/>
      <c r="T17" s="107"/>
      <c r="U17" s="39"/>
      <c r="V17" s="39"/>
      <c r="W17" s="108" t="s">
        <v>89</v>
      </c>
      <c r="X17" s="108"/>
      <c r="Y17" s="108"/>
      <c r="Z17" s="109"/>
    </row>
    <row r="18" spans="1:26" s="41" customFormat="1" ht="17.25" customHeight="1" thickBot="1">
      <c r="A18" s="91" t="s">
        <v>63</v>
      </c>
      <c r="B18" s="40"/>
      <c r="C18" s="94" t="s">
        <v>64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94" t="s">
        <v>65</v>
      </c>
      <c r="R18" s="95"/>
      <c r="S18" s="95"/>
      <c r="T18" s="95"/>
      <c r="U18" s="95"/>
      <c r="V18" s="95"/>
      <c r="W18" s="95"/>
      <c r="X18" s="96"/>
      <c r="Y18" s="97" t="s">
        <v>66</v>
      </c>
      <c r="Z18" s="76" t="s">
        <v>67</v>
      </c>
    </row>
    <row r="19" spans="1:26" s="41" customFormat="1" ht="13.5" customHeight="1">
      <c r="A19" s="92"/>
      <c r="B19" s="42"/>
      <c r="C19" s="79" t="s">
        <v>9</v>
      </c>
      <c r="D19" s="81" t="s">
        <v>13</v>
      </c>
      <c r="E19" s="81"/>
      <c r="F19" s="81"/>
      <c r="G19" s="81"/>
      <c r="H19" s="81"/>
      <c r="I19" s="81"/>
      <c r="J19" s="81"/>
      <c r="K19" s="81"/>
      <c r="L19" s="81"/>
      <c r="M19" s="81"/>
      <c r="N19" s="82" t="s">
        <v>68</v>
      </c>
      <c r="O19" s="85" t="s">
        <v>69</v>
      </c>
      <c r="P19" s="88" t="s">
        <v>70</v>
      </c>
      <c r="Q19" s="79" t="s">
        <v>9</v>
      </c>
      <c r="R19" s="81" t="s">
        <v>13</v>
      </c>
      <c r="S19" s="81"/>
      <c r="T19" s="81"/>
      <c r="U19" s="81"/>
      <c r="V19" s="82" t="s">
        <v>68</v>
      </c>
      <c r="W19" s="85" t="s">
        <v>69</v>
      </c>
      <c r="X19" s="88" t="s">
        <v>70</v>
      </c>
      <c r="Y19" s="98"/>
      <c r="Z19" s="77"/>
    </row>
    <row r="20" spans="1:26" s="41" customFormat="1" ht="78" customHeight="1">
      <c r="A20" s="92"/>
      <c r="B20" s="42" t="s">
        <v>71</v>
      </c>
      <c r="C20" s="80"/>
      <c r="D20" s="43" t="s">
        <v>72</v>
      </c>
      <c r="E20" s="43" t="s">
        <v>73</v>
      </c>
      <c r="F20" s="43" t="s">
        <v>74</v>
      </c>
      <c r="G20" s="43" t="s">
        <v>75</v>
      </c>
      <c r="H20" s="43" t="s">
        <v>76</v>
      </c>
      <c r="I20" s="43" t="s">
        <v>77</v>
      </c>
      <c r="J20" s="43" t="s">
        <v>78</v>
      </c>
      <c r="K20" s="43" t="s">
        <v>79</v>
      </c>
      <c r="L20" s="43" t="s">
        <v>80</v>
      </c>
      <c r="M20" s="43" t="s">
        <v>42</v>
      </c>
      <c r="N20" s="83"/>
      <c r="O20" s="86"/>
      <c r="P20" s="89"/>
      <c r="Q20" s="80"/>
      <c r="R20" s="43" t="s">
        <v>81</v>
      </c>
      <c r="S20" s="43" t="s">
        <v>72</v>
      </c>
      <c r="T20" s="43" t="s">
        <v>82</v>
      </c>
      <c r="U20" s="43" t="s">
        <v>83</v>
      </c>
      <c r="V20" s="83"/>
      <c r="W20" s="86"/>
      <c r="X20" s="89"/>
      <c r="Y20" s="98"/>
      <c r="Z20" s="77"/>
    </row>
    <row r="21" spans="1:26" s="47" customFormat="1" ht="12.75" customHeight="1" thickBot="1">
      <c r="A21" s="93"/>
      <c r="B21" s="44"/>
      <c r="C21" s="45" t="s">
        <v>84</v>
      </c>
      <c r="D21" s="46">
        <v>0.00011574074074074073</v>
      </c>
      <c r="E21" s="46">
        <v>5.7870370370370366E-05</v>
      </c>
      <c r="F21" s="46">
        <v>0.00023148148148148146</v>
      </c>
      <c r="G21" s="46">
        <v>0.00011574074074074073</v>
      </c>
      <c r="H21" s="46">
        <v>5.7870370370370366E-05</v>
      </c>
      <c r="I21" s="46">
        <v>0.00011574074074074073</v>
      </c>
      <c r="J21" s="46">
        <v>0.00011574074074074073</v>
      </c>
      <c r="K21" s="46">
        <v>0.00011574074074074073</v>
      </c>
      <c r="L21" s="46">
        <v>0.00011574074074074073</v>
      </c>
      <c r="M21" s="46">
        <v>0.00011574074074074073</v>
      </c>
      <c r="N21" s="84"/>
      <c r="O21" s="87"/>
      <c r="P21" s="90"/>
      <c r="Q21" s="45" t="s">
        <v>84</v>
      </c>
      <c r="R21" s="46">
        <v>0.00011574074074074073</v>
      </c>
      <c r="S21" s="46">
        <v>0.00011574074074074073</v>
      </c>
      <c r="T21" s="46">
        <v>0.00011574074074074073</v>
      </c>
      <c r="U21" s="46">
        <v>0.00011574074074074073</v>
      </c>
      <c r="V21" s="84"/>
      <c r="W21" s="87"/>
      <c r="X21" s="90"/>
      <c r="Y21" s="99"/>
      <c r="Z21" s="78"/>
    </row>
    <row r="22" spans="1:26" s="56" customFormat="1" ht="12.75" customHeight="1">
      <c r="A22" s="48">
        <v>1</v>
      </c>
      <c r="B22" s="49" t="s">
        <v>95</v>
      </c>
      <c r="C22" s="50">
        <v>0.0005023148148148147</v>
      </c>
      <c r="D22" s="51">
        <v>0.00011574074074074073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 t="s">
        <v>85</v>
      </c>
      <c r="O22" s="52">
        <v>0.0006180555555555554</v>
      </c>
      <c r="P22" s="53">
        <v>1</v>
      </c>
      <c r="Q22" s="50">
        <v>0.0008888888888888888</v>
      </c>
      <c r="R22" s="51">
        <v>0</v>
      </c>
      <c r="S22" s="51">
        <v>0</v>
      </c>
      <c r="T22" s="51">
        <v>0</v>
      </c>
      <c r="U22" s="51">
        <v>0</v>
      </c>
      <c r="V22" s="51" t="s">
        <v>85</v>
      </c>
      <c r="W22" s="52">
        <v>0.0008888888888888888</v>
      </c>
      <c r="X22" s="53">
        <v>1</v>
      </c>
      <c r="Y22" s="54">
        <v>2</v>
      </c>
      <c r="Z22" s="55">
        <v>1</v>
      </c>
    </row>
    <row r="23" spans="1:26" s="56" customFormat="1" ht="12.75" customHeight="1">
      <c r="A23" s="57">
        <v>2</v>
      </c>
      <c r="B23" s="58" t="s">
        <v>47</v>
      </c>
      <c r="C23" s="59">
        <v>0.0012326388888888888</v>
      </c>
      <c r="D23" s="60">
        <v>0.00011574074074074073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 t="s">
        <v>85</v>
      </c>
      <c r="O23" s="61">
        <v>0.0013483796296296295</v>
      </c>
      <c r="P23" s="62">
        <v>3</v>
      </c>
      <c r="Q23" s="59">
        <v>0.0009409722222222223</v>
      </c>
      <c r="R23" s="60">
        <v>0</v>
      </c>
      <c r="S23" s="60">
        <v>0</v>
      </c>
      <c r="T23" s="60">
        <v>0</v>
      </c>
      <c r="U23" s="60">
        <v>0</v>
      </c>
      <c r="V23" s="60" t="s">
        <v>85</v>
      </c>
      <c r="W23" s="61">
        <v>0.0009409722222222223</v>
      </c>
      <c r="X23" s="62">
        <v>2</v>
      </c>
      <c r="Y23" s="63">
        <v>5</v>
      </c>
      <c r="Z23" s="64">
        <v>2</v>
      </c>
    </row>
    <row r="24" spans="1:26" s="56" customFormat="1" ht="12.75" customHeight="1">
      <c r="A24" s="57">
        <v>15</v>
      </c>
      <c r="B24" s="58" t="s">
        <v>16</v>
      </c>
      <c r="C24" s="59">
        <v>0.0012453703703703704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0.00011574074074074073</v>
      </c>
      <c r="K24" s="60">
        <v>0</v>
      </c>
      <c r="L24" s="60">
        <v>0</v>
      </c>
      <c r="M24" s="60">
        <v>0</v>
      </c>
      <c r="N24" s="60" t="s">
        <v>85</v>
      </c>
      <c r="O24" s="61">
        <v>0.0013611111111111111</v>
      </c>
      <c r="P24" s="62">
        <v>4</v>
      </c>
      <c r="Q24" s="59">
        <v>0.0009930555555555554</v>
      </c>
      <c r="R24" s="60">
        <v>0</v>
      </c>
      <c r="S24" s="60">
        <v>0</v>
      </c>
      <c r="T24" s="60">
        <v>0</v>
      </c>
      <c r="U24" s="60">
        <v>0</v>
      </c>
      <c r="V24" s="60" t="s">
        <v>85</v>
      </c>
      <c r="W24" s="61">
        <v>0.0009930555555555554</v>
      </c>
      <c r="X24" s="62">
        <v>3</v>
      </c>
      <c r="Y24" s="63">
        <v>7</v>
      </c>
      <c r="Z24" s="64">
        <v>3</v>
      </c>
    </row>
    <row r="25" spans="1:26" s="56" customFormat="1" ht="12.75" customHeight="1">
      <c r="A25" s="57">
        <v>6</v>
      </c>
      <c r="B25" s="58" t="s">
        <v>51</v>
      </c>
      <c r="C25" s="59">
        <v>0.0010555555555555555</v>
      </c>
      <c r="D25" s="60">
        <v>0.00011574074074074073</v>
      </c>
      <c r="E25" s="60">
        <v>0.00011574074074074073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 t="s">
        <v>85</v>
      </c>
      <c r="O25" s="61">
        <v>0.0012870370370370368</v>
      </c>
      <c r="P25" s="62">
        <v>2</v>
      </c>
      <c r="Q25" s="59">
        <v>0.0010162037037037038</v>
      </c>
      <c r="R25" s="60">
        <v>0</v>
      </c>
      <c r="S25" s="60">
        <v>0.00011574074074074073</v>
      </c>
      <c r="T25" s="60">
        <v>0</v>
      </c>
      <c r="U25" s="60">
        <v>0</v>
      </c>
      <c r="V25" s="60" t="s">
        <v>85</v>
      </c>
      <c r="W25" s="61">
        <v>0.0011319444444444445</v>
      </c>
      <c r="X25" s="62">
        <v>9</v>
      </c>
      <c r="Y25" s="63">
        <v>11</v>
      </c>
      <c r="Z25" s="64">
        <v>4</v>
      </c>
    </row>
    <row r="26" spans="1:26" s="56" customFormat="1" ht="12.75" customHeight="1">
      <c r="A26" s="57">
        <v>17</v>
      </c>
      <c r="B26" s="58" t="s">
        <v>53</v>
      </c>
      <c r="C26" s="59">
        <v>0.001292824074074074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0.00023148148148148146</v>
      </c>
      <c r="J26" s="60">
        <v>0</v>
      </c>
      <c r="K26" s="60">
        <v>0.00011574074074074073</v>
      </c>
      <c r="L26" s="60">
        <v>0</v>
      </c>
      <c r="M26" s="60">
        <v>0</v>
      </c>
      <c r="N26" s="60" t="s">
        <v>85</v>
      </c>
      <c r="O26" s="61">
        <v>0.0016400462962962961</v>
      </c>
      <c r="P26" s="62">
        <v>6</v>
      </c>
      <c r="Q26" s="59">
        <v>0.0010949074074074075</v>
      </c>
      <c r="R26" s="60">
        <v>0</v>
      </c>
      <c r="S26" s="60">
        <v>0</v>
      </c>
      <c r="T26" s="60">
        <v>0</v>
      </c>
      <c r="U26" s="60">
        <v>0</v>
      </c>
      <c r="V26" s="60" t="s">
        <v>85</v>
      </c>
      <c r="W26" s="61">
        <v>0.0010949074074074075</v>
      </c>
      <c r="X26" s="62">
        <v>7</v>
      </c>
      <c r="Y26" s="63">
        <v>13</v>
      </c>
      <c r="Z26" s="64">
        <v>5</v>
      </c>
    </row>
    <row r="27" spans="1:26" s="56" customFormat="1" ht="12.75" customHeight="1">
      <c r="A27" s="57">
        <v>12</v>
      </c>
      <c r="B27" s="58" t="s">
        <v>46</v>
      </c>
      <c r="C27" s="59">
        <v>0.0014074074074074076</v>
      </c>
      <c r="D27" s="60">
        <v>0</v>
      </c>
      <c r="E27" s="60">
        <v>5.7870370370370366E-05</v>
      </c>
      <c r="F27" s="60">
        <v>0</v>
      </c>
      <c r="G27" s="60">
        <v>0.00011574074074074073</v>
      </c>
      <c r="H27" s="60">
        <v>0</v>
      </c>
      <c r="I27" s="60">
        <v>0</v>
      </c>
      <c r="J27" s="60">
        <v>0.00023148148148148146</v>
      </c>
      <c r="K27" s="60">
        <v>0</v>
      </c>
      <c r="L27" s="60">
        <v>0</v>
      </c>
      <c r="M27" s="60">
        <v>0</v>
      </c>
      <c r="N27" s="60" t="s">
        <v>85</v>
      </c>
      <c r="O27" s="61">
        <v>0.0018125</v>
      </c>
      <c r="P27" s="62">
        <v>7</v>
      </c>
      <c r="Q27" s="59">
        <v>0.0010763888888888889</v>
      </c>
      <c r="R27" s="60">
        <v>0</v>
      </c>
      <c r="S27" s="60">
        <v>0</v>
      </c>
      <c r="T27" s="60">
        <v>0</v>
      </c>
      <c r="U27" s="60">
        <v>0</v>
      </c>
      <c r="V27" s="60" t="s">
        <v>85</v>
      </c>
      <c r="W27" s="61">
        <v>0.0010763888888888889</v>
      </c>
      <c r="X27" s="62">
        <v>6</v>
      </c>
      <c r="Y27" s="63">
        <v>13</v>
      </c>
      <c r="Z27" s="64">
        <v>6</v>
      </c>
    </row>
    <row r="28" spans="1:26" s="56" customFormat="1" ht="12.75" customHeight="1">
      <c r="A28" s="57">
        <v>5</v>
      </c>
      <c r="B28" s="58" t="s">
        <v>30</v>
      </c>
      <c r="C28" s="59">
        <v>0.0013796296296296297</v>
      </c>
      <c r="D28" s="60">
        <v>0.00011574074074074073</v>
      </c>
      <c r="E28" s="60">
        <v>0</v>
      </c>
      <c r="F28" s="60">
        <v>0</v>
      </c>
      <c r="G28" s="60">
        <v>0</v>
      </c>
      <c r="H28" s="60">
        <v>0</v>
      </c>
      <c r="I28" s="60">
        <v>0.00011574074074074073</v>
      </c>
      <c r="J28" s="60">
        <v>0.0003472222222222222</v>
      </c>
      <c r="K28" s="60">
        <v>0</v>
      </c>
      <c r="L28" s="60">
        <v>0</v>
      </c>
      <c r="M28" s="60">
        <v>0.00011574074074074073</v>
      </c>
      <c r="N28" s="60" t="s">
        <v>85</v>
      </c>
      <c r="O28" s="61">
        <v>0.002074074074074074</v>
      </c>
      <c r="P28" s="62">
        <v>9</v>
      </c>
      <c r="Q28" s="59">
        <v>0.0010983796296296295</v>
      </c>
      <c r="R28" s="60">
        <v>0</v>
      </c>
      <c r="S28" s="60">
        <v>0</v>
      </c>
      <c r="T28" s="60">
        <v>0</v>
      </c>
      <c r="U28" s="60">
        <v>0</v>
      </c>
      <c r="V28" s="60" t="s">
        <v>85</v>
      </c>
      <c r="W28" s="61">
        <v>0.0010983796296296295</v>
      </c>
      <c r="X28" s="62">
        <v>8</v>
      </c>
      <c r="Y28" s="63">
        <v>17</v>
      </c>
      <c r="Z28" s="64">
        <v>7</v>
      </c>
    </row>
    <row r="29" spans="1:26" s="56" customFormat="1" ht="12.75" customHeight="1">
      <c r="A29" s="57">
        <v>11</v>
      </c>
      <c r="B29" s="58" t="s">
        <v>17</v>
      </c>
      <c r="C29" s="59">
        <v>0.0012905092592592593</v>
      </c>
      <c r="D29" s="60">
        <v>0</v>
      </c>
      <c r="E29" s="60">
        <v>5.7870370370370366E-05</v>
      </c>
      <c r="F29" s="60">
        <v>0</v>
      </c>
      <c r="G29" s="60">
        <v>0</v>
      </c>
      <c r="H29" s="60">
        <v>0</v>
      </c>
      <c r="I29" s="60">
        <v>0.00011574074074074073</v>
      </c>
      <c r="J29" s="60">
        <v>0</v>
      </c>
      <c r="K29" s="60">
        <v>0.00011574074074074073</v>
      </c>
      <c r="L29" s="60">
        <v>0</v>
      </c>
      <c r="M29" s="60">
        <v>0</v>
      </c>
      <c r="N29" s="60" t="s">
        <v>87</v>
      </c>
      <c r="O29" s="61" t="s">
        <v>88</v>
      </c>
      <c r="P29" s="62">
        <v>14</v>
      </c>
      <c r="Q29" s="59">
        <v>0.0009930555555555554</v>
      </c>
      <c r="R29" s="60">
        <v>0</v>
      </c>
      <c r="S29" s="60">
        <v>0</v>
      </c>
      <c r="T29" s="60">
        <v>0</v>
      </c>
      <c r="U29" s="60">
        <v>0</v>
      </c>
      <c r="V29" s="60" t="s">
        <v>85</v>
      </c>
      <c r="W29" s="61">
        <v>0.0009930555555555554</v>
      </c>
      <c r="X29" s="62">
        <v>3</v>
      </c>
      <c r="Y29" s="63">
        <v>17</v>
      </c>
      <c r="Z29" s="64">
        <v>8</v>
      </c>
    </row>
    <row r="30" spans="1:26" ht="12.75" customHeight="1">
      <c r="A30" s="57">
        <v>7</v>
      </c>
      <c r="B30" s="58" t="s">
        <v>101</v>
      </c>
      <c r="C30" s="59">
        <v>0.0012488425925925926</v>
      </c>
      <c r="D30" s="60">
        <v>0.00011574074074074073</v>
      </c>
      <c r="E30" s="60">
        <v>0</v>
      </c>
      <c r="F30" s="60">
        <v>0</v>
      </c>
      <c r="G30" s="60">
        <v>0</v>
      </c>
      <c r="H30" s="60">
        <v>0</v>
      </c>
      <c r="I30" s="60">
        <v>0.00023148148148148146</v>
      </c>
      <c r="J30" s="60">
        <v>0</v>
      </c>
      <c r="K30" s="60">
        <v>0</v>
      </c>
      <c r="L30" s="60">
        <v>0</v>
      </c>
      <c r="M30" s="60">
        <v>0</v>
      </c>
      <c r="N30" s="60" t="s">
        <v>87</v>
      </c>
      <c r="O30" s="61" t="s">
        <v>88</v>
      </c>
      <c r="P30" s="62">
        <v>14</v>
      </c>
      <c r="Q30" s="59">
        <v>0.0010208333333333334</v>
      </c>
      <c r="R30" s="60">
        <v>0</v>
      </c>
      <c r="S30" s="60">
        <v>0</v>
      </c>
      <c r="T30" s="60">
        <v>0</v>
      </c>
      <c r="U30" s="60">
        <v>0</v>
      </c>
      <c r="V30" s="60" t="s">
        <v>85</v>
      </c>
      <c r="W30" s="61">
        <v>0.0010208333333333334</v>
      </c>
      <c r="X30" s="62">
        <v>5</v>
      </c>
      <c r="Y30" s="63">
        <v>19</v>
      </c>
      <c r="Z30" s="64">
        <v>9</v>
      </c>
    </row>
    <row r="31" spans="1:26" ht="12.75" customHeight="1">
      <c r="A31" s="57">
        <v>16</v>
      </c>
      <c r="B31" s="58" t="s">
        <v>18</v>
      </c>
      <c r="C31" s="59">
        <v>0.0017118055555555556</v>
      </c>
      <c r="D31" s="60">
        <v>0.00023148148148148146</v>
      </c>
      <c r="E31" s="60">
        <v>0</v>
      </c>
      <c r="F31" s="60">
        <v>0</v>
      </c>
      <c r="G31" s="60">
        <v>0</v>
      </c>
      <c r="H31" s="60">
        <v>0</v>
      </c>
      <c r="I31" s="60">
        <v>0.00011574074074074073</v>
      </c>
      <c r="J31" s="60">
        <v>0</v>
      </c>
      <c r="K31" s="60">
        <v>0.00011574074074074073</v>
      </c>
      <c r="L31" s="60">
        <v>0</v>
      </c>
      <c r="M31" s="60">
        <v>0</v>
      </c>
      <c r="N31" s="60" t="s">
        <v>85</v>
      </c>
      <c r="O31" s="61">
        <v>0.0021747685185185186</v>
      </c>
      <c r="P31" s="62">
        <v>10</v>
      </c>
      <c r="Q31" s="59">
        <v>0.0011435185185185183</v>
      </c>
      <c r="R31" s="60">
        <v>0</v>
      </c>
      <c r="S31" s="60">
        <v>0</v>
      </c>
      <c r="T31" s="60">
        <v>0</v>
      </c>
      <c r="U31" s="60">
        <v>0</v>
      </c>
      <c r="V31" s="60" t="s">
        <v>85</v>
      </c>
      <c r="W31" s="61">
        <v>0.0011435185185185183</v>
      </c>
      <c r="X31" s="62">
        <v>10</v>
      </c>
      <c r="Y31" s="63">
        <v>20</v>
      </c>
      <c r="Z31" s="64">
        <v>10</v>
      </c>
    </row>
    <row r="32" spans="1:26" ht="12.75" customHeight="1">
      <c r="A32" s="57">
        <v>8</v>
      </c>
      <c r="B32" s="58" t="s">
        <v>22</v>
      </c>
      <c r="C32" s="59">
        <v>0.0011979166666666668</v>
      </c>
      <c r="D32" s="60">
        <v>0.00011574074074074073</v>
      </c>
      <c r="E32" s="60">
        <v>5.7870370370370366E-05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 t="s">
        <v>85</v>
      </c>
      <c r="O32" s="61">
        <v>0.001371527777777778</v>
      </c>
      <c r="P32" s="62">
        <v>5</v>
      </c>
      <c r="Q32" s="59">
        <v>0.0012974537037037037</v>
      </c>
      <c r="R32" s="60">
        <v>0.00011574074074074073</v>
      </c>
      <c r="S32" s="60">
        <v>0.00011574074074074073</v>
      </c>
      <c r="T32" s="60">
        <v>0</v>
      </c>
      <c r="U32" s="60">
        <v>0</v>
      </c>
      <c r="V32" s="60" t="s">
        <v>85</v>
      </c>
      <c r="W32" s="61">
        <v>0.001528935185185185</v>
      </c>
      <c r="X32" s="62">
        <v>17</v>
      </c>
      <c r="Y32" s="63">
        <v>22</v>
      </c>
      <c r="Z32" s="64">
        <v>11</v>
      </c>
    </row>
    <row r="33" spans="1:26" ht="12.75" customHeight="1">
      <c r="A33" s="57">
        <v>13</v>
      </c>
      <c r="B33" s="58" t="s">
        <v>28</v>
      </c>
      <c r="C33" s="59">
        <v>0.0013900462962962961</v>
      </c>
      <c r="D33" s="60">
        <v>0.00023148148148148146</v>
      </c>
      <c r="E33" s="60">
        <v>5.7870370370370366E-05</v>
      </c>
      <c r="F33" s="60">
        <v>0</v>
      </c>
      <c r="G33" s="60">
        <v>0</v>
      </c>
      <c r="H33" s="60">
        <v>0</v>
      </c>
      <c r="I33" s="60">
        <v>0.0003472222222222222</v>
      </c>
      <c r="J33" s="60">
        <v>0</v>
      </c>
      <c r="K33" s="60">
        <v>0</v>
      </c>
      <c r="L33" s="60">
        <v>0</v>
      </c>
      <c r="M33" s="60">
        <v>0</v>
      </c>
      <c r="N33" s="60" t="s">
        <v>85</v>
      </c>
      <c r="O33" s="61">
        <v>0.00202662037037037</v>
      </c>
      <c r="P33" s="62">
        <v>8</v>
      </c>
      <c r="Q33" s="59">
        <v>0.0011631944444444443</v>
      </c>
      <c r="R33" s="60">
        <v>0.00011574074074074073</v>
      </c>
      <c r="S33" s="60">
        <v>0</v>
      </c>
      <c r="T33" s="60">
        <v>0</v>
      </c>
      <c r="U33" s="60">
        <v>0</v>
      </c>
      <c r="V33" s="60" t="s">
        <v>85</v>
      </c>
      <c r="W33" s="61">
        <v>0.001278935185185185</v>
      </c>
      <c r="X33" s="62">
        <v>15</v>
      </c>
      <c r="Y33" s="63">
        <v>23</v>
      </c>
      <c r="Z33" s="64">
        <v>12</v>
      </c>
    </row>
    <row r="34" spans="1:26" ht="12.75" customHeight="1">
      <c r="A34" s="57">
        <v>14</v>
      </c>
      <c r="B34" s="58" t="s">
        <v>102</v>
      </c>
      <c r="C34" s="59">
        <v>0.001486111111111111</v>
      </c>
      <c r="D34" s="60">
        <v>0.00011574074074074073</v>
      </c>
      <c r="E34" s="60">
        <v>5.7870370370370366E-05</v>
      </c>
      <c r="F34" s="60">
        <v>0</v>
      </c>
      <c r="G34" s="60">
        <v>0</v>
      </c>
      <c r="H34" s="60">
        <v>0</v>
      </c>
      <c r="I34" s="60">
        <v>0.00023148148148148146</v>
      </c>
      <c r="J34" s="60">
        <v>0.00023148148148148146</v>
      </c>
      <c r="K34" s="60">
        <v>0.0004629629629629629</v>
      </c>
      <c r="L34" s="60">
        <v>0</v>
      </c>
      <c r="M34" s="60">
        <v>0.00011574074074074073</v>
      </c>
      <c r="N34" s="60" t="s">
        <v>85</v>
      </c>
      <c r="O34" s="61">
        <v>0.0027013888888888886</v>
      </c>
      <c r="P34" s="62">
        <v>11</v>
      </c>
      <c r="Q34" s="59">
        <v>0.0012511574074074074</v>
      </c>
      <c r="R34" s="60">
        <v>0</v>
      </c>
      <c r="S34" s="60">
        <v>0</v>
      </c>
      <c r="T34" s="60">
        <v>0</v>
      </c>
      <c r="U34" s="60">
        <v>0</v>
      </c>
      <c r="V34" s="60" t="s">
        <v>85</v>
      </c>
      <c r="W34" s="61">
        <v>0.0012511574074074074</v>
      </c>
      <c r="X34" s="62">
        <v>13</v>
      </c>
      <c r="Y34" s="63">
        <v>24</v>
      </c>
      <c r="Z34" s="64">
        <v>13</v>
      </c>
    </row>
    <row r="35" spans="1:26" ht="12.75" customHeight="1">
      <c r="A35" s="57">
        <v>10</v>
      </c>
      <c r="B35" s="58" t="s">
        <v>103</v>
      </c>
      <c r="C35" s="59">
        <v>0.0019583333333333336</v>
      </c>
      <c r="D35" s="60">
        <v>0.0004629629629629629</v>
      </c>
      <c r="E35" s="60">
        <v>0</v>
      </c>
      <c r="F35" s="60">
        <v>0</v>
      </c>
      <c r="G35" s="60">
        <v>0.00023148148148148146</v>
      </c>
      <c r="H35" s="60">
        <v>0</v>
      </c>
      <c r="I35" s="60">
        <v>0.00023148148148148146</v>
      </c>
      <c r="J35" s="60">
        <v>0</v>
      </c>
      <c r="K35" s="60">
        <v>0</v>
      </c>
      <c r="L35" s="60">
        <v>0</v>
      </c>
      <c r="M35" s="60">
        <v>0.0004629629629629629</v>
      </c>
      <c r="N35" s="60" t="s">
        <v>87</v>
      </c>
      <c r="O35" s="61" t="s">
        <v>88</v>
      </c>
      <c r="P35" s="62">
        <v>14</v>
      </c>
      <c r="Q35" s="59">
        <v>0.0011620370370370372</v>
      </c>
      <c r="R35" s="60">
        <v>0</v>
      </c>
      <c r="S35" s="60">
        <v>0</v>
      </c>
      <c r="T35" s="60">
        <v>0</v>
      </c>
      <c r="U35" s="60">
        <v>0</v>
      </c>
      <c r="V35" s="60" t="s">
        <v>85</v>
      </c>
      <c r="W35" s="61">
        <v>0.0011620370370370372</v>
      </c>
      <c r="X35" s="62">
        <v>11</v>
      </c>
      <c r="Y35" s="63">
        <v>25</v>
      </c>
      <c r="Z35" s="64">
        <v>14</v>
      </c>
    </row>
    <row r="36" spans="1:26" ht="12.75" customHeight="1">
      <c r="A36" s="57">
        <v>4</v>
      </c>
      <c r="B36" s="58" t="s">
        <v>23</v>
      </c>
      <c r="C36" s="59">
        <v>0.0018935185185185183</v>
      </c>
      <c r="D36" s="60">
        <v>0.00023148148148148146</v>
      </c>
      <c r="E36" s="60">
        <v>0</v>
      </c>
      <c r="F36" s="60">
        <v>0</v>
      </c>
      <c r="G36" s="60">
        <v>0</v>
      </c>
      <c r="H36" s="60">
        <v>0</v>
      </c>
      <c r="I36" s="60">
        <v>0.00011574074074074073</v>
      </c>
      <c r="J36" s="60">
        <v>0.0003472222222222222</v>
      </c>
      <c r="K36" s="60">
        <v>0.0006944444444444444</v>
      </c>
      <c r="L36" s="60">
        <v>0</v>
      </c>
      <c r="M36" s="60">
        <v>0.0010416666666666667</v>
      </c>
      <c r="N36" s="60" t="s">
        <v>85</v>
      </c>
      <c r="O36" s="61">
        <v>0.004324074074074074</v>
      </c>
      <c r="P36" s="62">
        <v>12</v>
      </c>
      <c r="Q36" s="59">
        <v>0.0011550925925925925</v>
      </c>
      <c r="R36" s="60">
        <v>0</v>
      </c>
      <c r="S36" s="60">
        <v>0.00011574074074074073</v>
      </c>
      <c r="T36" s="60">
        <v>0</v>
      </c>
      <c r="U36" s="60">
        <v>0</v>
      </c>
      <c r="V36" s="60" t="s">
        <v>85</v>
      </c>
      <c r="W36" s="61">
        <v>0.0012708333333333332</v>
      </c>
      <c r="X36" s="62">
        <v>14</v>
      </c>
      <c r="Y36" s="63">
        <v>26</v>
      </c>
      <c r="Z36" s="64">
        <v>15</v>
      </c>
    </row>
    <row r="37" spans="1:26" ht="12.75" customHeight="1">
      <c r="A37" s="57">
        <v>9</v>
      </c>
      <c r="B37" s="58" t="s">
        <v>52</v>
      </c>
      <c r="C37" s="59">
        <v>0.0016944444444444444</v>
      </c>
      <c r="D37" s="60">
        <v>0.0004629629629629629</v>
      </c>
      <c r="E37" s="60">
        <v>5.7870370370370366E-05</v>
      </c>
      <c r="F37" s="60">
        <v>0</v>
      </c>
      <c r="G37" s="60">
        <v>0</v>
      </c>
      <c r="H37" s="60">
        <v>0</v>
      </c>
      <c r="I37" s="60">
        <v>0.00023148148148148146</v>
      </c>
      <c r="J37" s="60">
        <v>0</v>
      </c>
      <c r="K37" s="60">
        <v>0.00011574074074074073</v>
      </c>
      <c r="L37" s="60">
        <v>0</v>
      </c>
      <c r="M37" s="60">
        <v>0</v>
      </c>
      <c r="N37" s="60" t="s">
        <v>87</v>
      </c>
      <c r="O37" s="61" t="s">
        <v>88</v>
      </c>
      <c r="P37" s="62">
        <v>14</v>
      </c>
      <c r="Q37" s="59">
        <v>0.0012256944444444444</v>
      </c>
      <c r="R37" s="60">
        <v>0</v>
      </c>
      <c r="S37" s="60">
        <v>0</v>
      </c>
      <c r="T37" s="60">
        <v>0</v>
      </c>
      <c r="U37" s="60">
        <v>0</v>
      </c>
      <c r="V37" s="60" t="s">
        <v>85</v>
      </c>
      <c r="W37" s="61">
        <v>0.0012256944444444444</v>
      </c>
      <c r="X37" s="62">
        <v>12</v>
      </c>
      <c r="Y37" s="63">
        <v>26</v>
      </c>
      <c r="Z37" s="64">
        <v>16</v>
      </c>
    </row>
    <row r="38" spans="1:26" ht="12.75" customHeight="1" thickBot="1">
      <c r="A38" s="65">
        <v>3</v>
      </c>
      <c r="B38" s="66" t="s">
        <v>104</v>
      </c>
      <c r="C38" s="67">
        <v>0.0020300925925925925</v>
      </c>
      <c r="D38" s="68">
        <v>0.0004629629629629629</v>
      </c>
      <c r="E38" s="68">
        <v>0.0001736111111111111</v>
      </c>
      <c r="F38" s="68">
        <v>0</v>
      </c>
      <c r="G38" s="68">
        <v>0</v>
      </c>
      <c r="H38" s="68">
        <v>0</v>
      </c>
      <c r="I38" s="68">
        <v>0.00023148148148148146</v>
      </c>
      <c r="J38" s="68">
        <v>0.0004629629629629629</v>
      </c>
      <c r="K38" s="68">
        <v>0.0023148148148148147</v>
      </c>
      <c r="L38" s="68">
        <v>0</v>
      </c>
      <c r="M38" s="68">
        <v>0.0011574074074074073</v>
      </c>
      <c r="N38" s="68" t="s">
        <v>85</v>
      </c>
      <c r="O38" s="69">
        <v>0.006833333333333334</v>
      </c>
      <c r="P38" s="70">
        <v>13</v>
      </c>
      <c r="Q38" s="67">
        <v>0.0011712962962962964</v>
      </c>
      <c r="R38" s="68">
        <v>0</v>
      </c>
      <c r="S38" s="68">
        <v>0.00011574074074074073</v>
      </c>
      <c r="T38" s="68">
        <v>0</v>
      </c>
      <c r="U38" s="68">
        <v>0</v>
      </c>
      <c r="V38" s="68" t="s">
        <v>85</v>
      </c>
      <c r="W38" s="69">
        <v>0.001287037037037037</v>
      </c>
      <c r="X38" s="70">
        <v>16</v>
      </c>
      <c r="Y38" s="71">
        <v>29</v>
      </c>
      <c r="Z38" s="72">
        <v>17</v>
      </c>
    </row>
  </sheetData>
  <sheetProtection sheet="1" objects="1" scenarios="1" selectLockedCells="1" selectUnlockedCells="1"/>
  <mergeCells count="42">
    <mergeCell ref="Z18:Z21"/>
    <mergeCell ref="C19:C20"/>
    <mergeCell ref="D19:M19"/>
    <mergeCell ref="N19:N21"/>
    <mergeCell ref="O19:O21"/>
    <mergeCell ref="P19:P21"/>
    <mergeCell ref="Q19:Q20"/>
    <mergeCell ref="R19:U19"/>
    <mergeCell ref="V19:V21"/>
    <mergeCell ref="A18:A21"/>
    <mergeCell ref="C18:P18"/>
    <mergeCell ref="Q18:X18"/>
    <mergeCell ref="Y18:Y21"/>
    <mergeCell ref="W19:W21"/>
    <mergeCell ref="X19:X21"/>
    <mergeCell ref="Z3:Z6"/>
    <mergeCell ref="A16:K16"/>
    <mergeCell ref="L16:T16"/>
    <mergeCell ref="W16:Z16"/>
    <mergeCell ref="A17:K17"/>
    <mergeCell ref="L17:T17"/>
    <mergeCell ref="W17:Z17"/>
    <mergeCell ref="W4:W6"/>
    <mergeCell ref="W1:Z1"/>
    <mergeCell ref="W2:Z2"/>
    <mergeCell ref="A3:A6"/>
    <mergeCell ref="D4:M4"/>
    <mergeCell ref="C4:C5"/>
    <mergeCell ref="C3:P3"/>
    <mergeCell ref="N4:N6"/>
    <mergeCell ref="O4:O6"/>
    <mergeCell ref="P4:P6"/>
    <mergeCell ref="A1:K1"/>
    <mergeCell ref="A2:K2"/>
    <mergeCell ref="L1:T1"/>
    <mergeCell ref="L2:T2"/>
    <mergeCell ref="Y3:Y6"/>
    <mergeCell ref="X4:X6"/>
    <mergeCell ref="Q3:X3"/>
    <mergeCell ref="Q4:Q5"/>
    <mergeCell ref="R4:U4"/>
    <mergeCell ref="V4:V6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110" r:id="rId2"/>
  <rowBreaks count="1" manualBreakCount="1">
    <brk id="15" max="2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showGridLines="0" showZeros="0" zoomScalePageLayoutView="0" workbookViewId="0" topLeftCell="A1">
      <selection activeCell="I23" sqref="I23"/>
    </sheetView>
  </sheetViews>
  <sheetFormatPr defaultColWidth="9.00390625" defaultRowHeight="12" customHeight="1"/>
  <cols>
    <col min="1" max="1" width="4.00390625" style="38" customWidth="1"/>
    <col min="2" max="2" width="21.75390625" style="38" customWidth="1"/>
    <col min="3" max="3" width="5.75390625" style="38" customWidth="1"/>
    <col min="4" max="13" width="3.75390625" style="38" customWidth="1"/>
    <col min="14" max="14" width="2.75390625" style="38" customWidth="1"/>
    <col min="15" max="15" width="6.875" style="38" customWidth="1"/>
    <col min="16" max="16" width="3.25390625" style="38" customWidth="1"/>
    <col min="17" max="17" width="5.75390625" style="38" customWidth="1"/>
    <col min="18" max="21" width="3.75390625" style="38" customWidth="1"/>
    <col min="22" max="22" width="2.75390625" style="38" customWidth="1"/>
    <col min="23" max="23" width="6.875" style="38" customWidth="1"/>
    <col min="24" max="24" width="3.25390625" style="38" customWidth="1"/>
    <col min="25" max="25" width="5.75390625" style="38" customWidth="1"/>
    <col min="26" max="26" width="3.25390625" style="38" customWidth="1"/>
    <col min="27" max="16384" width="9.125" style="38" customWidth="1"/>
  </cols>
  <sheetData>
    <row r="1" spans="1:26" ht="20.25" customHeight="1">
      <c r="A1" s="100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 t="s">
        <v>94</v>
      </c>
      <c r="M1" s="102"/>
      <c r="N1" s="102"/>
      <c r="O1" s="102"/>
      <c r="P1" s="102"/>
      <c r="Q1" s="102"/>
      <c r="R1" s="102"/>
      <c r="S1" s="102"/>
      <c r="T1" s="102"/>
      <c r="U1" s="37"/>
      <c r="V1" s="37"/>
      <c r="W1" s="103" t="s">
        <v>60</v>
      </c>
      <c r="X1" s="103"/>
      <c r="Y1" s="103"/>
      <c r="Z1" s="104"/>
    </row>
    <row r="2" spans="1:26" ht="26.25" customHeight="1" thickBot="1">
      <c r="A2" s="105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>
        <v>38829</v>
      </c>
      <c r="M2" s="107"/>
      <c r="N2" s="107"/>
      <c r="O2" s="107"/>
      <c r="P2" s="107"/>
      <c r="Q2" s="107"/>
      <c r="R2" s="107"/>
      <c r="S2" s="107"/>
      <c r="T2" s="107"/>
      <c r="U2" s="39"/>
      <c r="V2" s="39"/>
      <c r="W2" s="108" t="s">
        <v>62</v>
      </c>
      <c r="X2" s="108"/>
      <c r="Y2" s="108"/>
      <c r="Z2" s="109"/>
    </row>
    <row r="3" spans="1:26" s="41" customFormat="1" ht="17.25" customHeight="1" thickBot="1">
      <c r="A3" s="91" t="s">
        <v>63</v>
      </c>
      <c r="B3" s="40"/>
      <c r="C3" s="94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65</v>
      </c>
      <c r="R3" s="95"/>
      <c r="S3" s="95"/>
      <c r="T3" s="95"/>
      <c r="U3" s="95"/>
      <c r="V3" s="95"/>
      <c r="W3" s="95"/>
      <c r="X3" s="96"/>
      <c r="Y3" s="97" t="s">
        <v>66</v>
      </c>
      <c r="Z3" s="76" t="s">
        <v>67</v>
      </c>
    </row>
    <row r="4" spans="1:26" s="41" customFormat="1" ht="13.5" customHeight="1">
      <c r="A4" s="92"/>
      <c r="B4" s="42"/>
      <c r="C4" s="79" t="s">
        <v>9</v>
      </c>
      <c r="D4" s="81" t="s">
        <v>13</v>
      </c>
      <c r="E4" s="81"/>
      <c r="F4" s="81"/>
      <c r="G4" s="81"/>
      <c r="H4" s="81"/>
      <c r="I4" s="81"/>
      <c r="J4" s="81"/>
      <c r="K4" s="81"/>
      <c r="L4" s="81"/>
      <c r="M4" s="81"/>
      <c r="N4" s="82" t="s">
        <v>68</v>
      </c>
      <c r="O4" s="85" t="s">
        <v>69</v>
      </c>
      <c r="P4" s="88" t="s">
        <v>70</v>
      </c>
      <c r="Q4" s="79" t="s">
        <v>9</v>
      </c>
      <c r="R4" s="81" t="s">
        <v>13</v>
      </c>
      <c r="S4" s="81"/>
      <c r="T4" s="81"/>
      <c r="U4" s="81"/>
      <c r="V4" s="82" t="s">
        <v>68</v>
      </c>
      <c r="W4" s="85" t="s">
        <v>69</v>
      </c>
      <c r="X4" s="88" t="s">
        <v>70</v>
      </c>
      <c r="Y4" s="98"/>
      <c r="Z4" s="77"/>
    </row>
    <row r="5" spans="1:26" s="41" customFormat="1" ht="78" customHeight="1">
      <c r="A5" s="92"/>
      <c r="B5" s="42" t="s">
        <v>71</v>
      </c>
      <c r="C5" s="80"/>
      <c r="D5" s="43" t="s">
        <v>72</v>
      </c>
      <c r="E5" s="43" t="s">
        <v>73</v>
      </c>
      <c r="F5" s="43" t="s">
        <v>74</v>
      </c>
      <c r="G5" s="43" t="s">
        <v>75</v>
      </c>
      <c r="H5" s="43" t="s">
        <v>76</v>
      </c>
      <c r="I5" s="43" t="s">
        <v>77</v>
      </c>
      <c r="J5" s="43" t="s">
        <v>78</v>
      </c>
      <c r="K5" s="43" t="s">
        <v>79</v>
      </c>
      <c r="L5" s="43" t="s">
        <v>80</v>
      </c>
      <c r="M5" s="43" t="s">
        <v>42</v>
      </c>
      <c r="N5" s="83"/>
      <c r="O5" s="86"/>
      <c r="P5" s="89"/>
      <c r="Q5" s="80"/>
      <c r="R5" s="43" t="s">
        <v>81</v>
      </c>
      <c r="S5" s="43" t="s">
        <v>72</v>
      </c>
      <c r="T5" s="43" t="s">
        <v>82</v>
      </c>
      <c r="U5" s="43" t="s">
        <v>83</v>
      </c>
      <c r="V5" s="83"/>
      <c r="W5" s="86"/>
      <c r="X5" s="89"/>
      <c r="Y5" s="98"/>
      <c r="Z5" s="77"/>
    </row>
    <row r="6" spans="1:26" s="47" customFormat="1" ht="12.75" customHeight="1" thickBot="1">
      <c r="A6" s="93"/>
      <c r="B6" s="44"/>
      <c r="C6" s="45" t="s">
        <v>84</v>
      </c>
      <c r="D6" s="46">
        <v>0.00011574074074074073</v>
      </c>
      <c r="E6" s="46">
        <v>5.7870370370370366E-05</v>
      </c>
      <c r="F6" s="46">
        <v>0.00023148148148148146</v>
      </c>
      <c r="G6" s="46">
        <v>0.00011574074074074073</v>
      </c>
      <c r="H6" s="46">
        <v>5.7870370370370366E-05</v>
      </c>
      <c r="I6" s="46">
        <v>0.00011574074074074073</v>
      </c>
      <c r="J6" s="46">
        <v>0.00011574074074074073</v>
      </c>
      <c r="K6" s="46">
        <v>0.00011574074074074073</v>
      </c>
      <c r="L6" s="46">
        <v>0.00011574074074074073</v>
      </c>
      <c r="M6" s="46">
        <v>0.00011574074074074073</v>
      </c>
      <c r="N6" s="84"/>
      <c r="O6" s="87"/>
      <c r="P6" s="90"/>
      <c r="Q6" s="45" t="s">
        <v>84</v>
      </c>
      <c r="R6" s="46">
        <v>0.00011574074074074073</v>
      </c>
      <c r="S6" s="46">
        <v>0.00011574074074074073</v>
      </c>
      <c r="T6" s="46">
        <v>0.00011574074074074073</v>
      </c>
      <c r="U6" s="46">
        <v>0.00011574074074074073</v>
      </c>
      <c r="V6" s="84"/>
      <c r="W6" s="87"/>
      <c r="X6" s="90"/>
      <c r="Y6" s="99"/>
      <c r="Z6" s="78"/>
    </row>
    <row r="7" spans="1:26" s="56" customFormat="1" ht="12.75" customHeight="1">
      <c r="A7" s="48">
        <v>11</v>
      </c>
      <c r="B7" s="49" t="s">
        <v>28</v>
      </c>
      <c r="C7" s="50">
        <v>0.000904976851851852</v>
      </c>
      <c r="D7" s="51">
        <v>0.00011574074074074073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0.00011574074074074073</v>
      </c>
      <c r="K7" s="51">
        <v>0</v>
      </c>
      <c r="L7" s="51">
        <v>0</v>
      </c>
      <c r="M7" s="51">
        <v>0</v>
      </c>
      <c r="N7" s="51" t="s">
        <v>85</v>
      </c>
      <c r="O7" s="52">
        <v>0.0011364583333333335</v>
      </c>
      <c r="P7" s="53">
        <v>1</v>
      </c>
      <c r="Q7" s="50">
        <v>0.00125</v>
      </c>
      <c r="R7" s="51">
        <v>0</v>
      </c>
      <c r="S7" s="51">
        <v>0</v>
      </c>
      <c r="T7" s="51">
        <v>0</v>
      </c>
      <c r="U7" s="51">
        <v>0</v>
      </c>
      <c r="V7" s="51" t="s">
        <v>85</v>
      </c>
      <c r="W7" s="52">
        <v>0.00125</v>
      </c>
      <c r="X7" s="53">
        <v>2</v>
      </c>
      <c r="Y7" s="54">
        <v>3</v>
      </c>
      <c r="Z7" s="55">
        <v>1</v>
      </c>
    </row>
    <row r="8" spans="1:26" s="56" customFormat="1" ht="12.75" customHeight="1">
      <c r="A8" s="57">
        <v>6</v>
      </c>
      <c r="B8" s="58" t="s">
        <v>46</v>
      </c>
      <c r="C8" s="59">
        <v>0.0014431712962962963</v>
      </c>
      <c r="D8" s="60">
        <v>0</v>
      </c>
      <c r="E8" s="60">
        <v>0</v>
      </c>
      <c r="F8" s="60">
        <v>0</v>
      </c>
      <c r="G8" s="60">
        <v>0</v>
      </c>
      <c r="H8" s="60">
        <v>5.7870370370370366E-05</v>
      </c>
      <c r="I8" s="60">
        <v>0</v>
      </c>
      <c r="J8" s="60">
        <v>0</v>
      </c>
      <c r="K8" s="60">
        <v>0.00023148148148148146</v>
      </c>
      <c r="L8" s="60">
        <v>0</v>
      </c>
      <c r="M8" s="60">
        <v>0</v>
      </c>
      <c r="N8" s="60" t="s">
        <v>85</v>
      </c>
      <c r="O8" s="61">
        <v>0.0017325231481481482</v>
      </c>
      <c r="P8" s="62">
        <v>3</v>
      </c>
      <c r="Q8" s="59">
        <v>0.0012445601851851851</v>
      </c>
      <c r="R8" s="60">
        <v>0</v>
      </c>
      <c r="S8" s="60">
        <v>0</v>
      </c>
      <c r="T8" s="60">
        <v>0</v>
      </c>
      <c r="U8" s="60">
        <v>0</v>
      </c>
      <c r="V8" s="60" t="s">
        <v>85</v>
      </c>
      <c r="W8" s="61">
        <v>0.0012445601851851851</v>
      </c>
      <c r="X8" s="62">
        <v>1</v>
      </c>
      <c r="Y8" s="63">
        <v>4</v>
      </c>
      <c r="Z8" s="64">
        <v>2</v>
      </c>
    </row>
    <row r="9" spans="1:26" s="56" customFormat="1" ht="12.75" customHeight="1">
      <c r="A9" s="57">
        <v>4</v>
      </c>
      <c r="B9" s="58" t="s">
        <v>22</v>
      </c>
      <c r="C9" s="59">
        <v>0.0011844907407407407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 t="s">
        <v>85</v>
      </c>
      <c r="O9" s="61">
        <v>0.0011844907407407407</v>
      </c>
      <c r="P9" s="62">
        <v>2</v>
      </c>
      <c r="Q9" s="59">
        <v>0.0012847222222222223</v>
      </c>
      <c r="R9" s="60">
        <v>0</v>
      </c>
      <c r="S9" s="60">
        <v>0</v>
      </c>
      <c r="T9" s="60">
        <v>0</v>
      </c>
      <c r="U9" s="60">
        <v>0</v>
      </c>
      <c r="V9" s="60" t="s">
        <v>85</v>
      </c>
      <c r="W9" s="61">
        <v>0.0012847222222222223</v>
      </c>
      <c r="X9" s="62">
        <v>4</v>
      </c>
      <c r="Y9" s="63">
        <v>6</v>
      </c>
      <c r="Z9" s="64">
        <v>3</v>
      </c>
    </row>
    <row r="10" spans="1:26" s="56" customFormat="1" ht="12.75" customHeight="1">
      <c r="A10" s="57">
        <v>5</v>
      </c>
      <c r="B10" s="58" t="s">
        <v>47</v>
      </c>
      <c r="C10" s="59">
        <v>0.0021461805555555557</v>
      </c>
      <c r="D10" s="60">
        <v>0</v>
      </c>
      <c r="E10" s="60">
        <v>0</v>
      </c>
      <c r="F10" s="60">
        <v>0</v>
      </c>
      <c r="G10" s="60">
        <v>0</v>
      </c>
      <c r="H10" s="60">
        <v>5.7870370370370366E-05</v>
      </c>
      <c r="I10" s="60">
        <v>0.00011574074074074073</v>
      </c>
      <c r="J10" s="60">
        <v>0</v>
      </c>
      <c r="K10" s="60">
        <v>0.00011574074074074073</v>
      </c>
      <c r="L10" s="60">
        <v>0</v>
      </c>
      <c r="M10" s="60">
        <v>0</v>
      </c>
      <c r="N10" s="60" t="s">
        <v>85</v>
      </c>
      <c r="O10" s="61">
        <v>0.0024355324074074075</v>
      </c>
      <c r="P10" s="62">
        <v>5</v>
      </c>
      <c r="Q10" s="59">
        <v>0.0012811342592592592</v>
      </c>
      <c r="R10" s="60">
        <v>0</v>
      </c>
      <c r="S10" s="60">
        <v>0</v>
      </c>
      <c r="T10" s="60">
        <v>0</v>
      </c>
      <c r="U10" s="60">
        <v>0</v>
      </c>
      <c r="V10" s="60" t="s">
        <v>85</v>
      </c>
      <c r="W10" s="61">
        <v>0.0012811342592592592</v>
      </c>
      <c r="X10" s="62">
        <v>3</v>
      </c>
      <c r="Y10" s="63">
        <v>8</v>
      </c>
      <c r="Z10" s="64">
        <v>4</v>
      </c>
    </row>
    <row r="11" spans="1:26" s="56" customFormat="1" ht="12.75" customHeight="1">
      <c r="A11" s="57">
        <v>1</v>
      </c>
      <c r="B11" s="58" t="s">
        <v>52</v>
      </c>
      <c r="C11" s="59">
        <v>0.0016865740740740738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0.0003472222222222222</v>
      </c>
      <c r="K11" s="60">
        <v>0</v>
      </c>
      <c r="L11" s="60">
        <v>0</v>
      </c>
      <c r="M11" s="60">
        <v>0</v>
      </c>
      <c r="N11" s="60" t="s">
        <v>85</v>
      </c>
      <c r="O11" s="61">
        <v>0.002033796296296296</v>
      </c>
      <c r="P11" s="62">
        <v>4</v>
      </c>
      <c r="Q11" s="59">
        <v>0.0013773148148148147</v>
      </c>
      <c r="R11" s="60">
        <v>0</v>
      </c>
      <c r="S11" s="60">
        <v>0</v>
      </c>
      <c r="T11" s="60">
        <v>0</v>
      </c>
      <c r="U11" s="60">
        <v>0</v>
      </c>
      <c r="V11" s="60" t="s">
        <v>85</v>
      </c>
      <c r="W11" s="61">
        <v>0.0013773148148148147</v>
      </c>
      <c r="X11" s="62">
        <v>6</v>
      </c>
      <c r="Y11" s="63">
        <v>10</v>
      </c>
      <c r="Z11" s="64">
        <v>5</v>
      </c>
    </row>
    <row r="12" spans="1:26" s="56" customFormat="1" ht="12.75" customHeight="1">
      <c r="A12" s="57">
        <v>8</v>
      </c>
      <c r="B12" s="58" t="s">
        <v>16</v>
      </c>
      <c r="C12" s="59">
        <v>0.0014826388888888886</v>
      </c>
      <c r="D12" s="60">
        <v>0</v>
      </c>
      <c r="E12" s="60">
        <v>5.7870370370370366E-05</v>
      </c>
      <c r="F12" s="60">
        <v>0</v>
      </c>
      <c r="G12" s="60">
        <v>0</v>
      </c>
      <c r="H12" s="60">
        <v>0</v>
      </c>
      <c r="I12" s="60">
        <v>0.0003472222222222222</v>
      </c>
      <c r="J12" s="60">
        <v>0</v>
      </c>
      <c r="K12" s="60">
        <v>0.0004629629629629629</v>
      </c>
      <c r="L12" s="60">
        <v>0</v>
      </c>
      <c r="M12" s="60">
        <v>0.00011574074074074073</v>
      </c>
      <c r="N12" s="60" t="s">
        <v>85</v>
      </c>
      <c r="O12" s="61">
        <v>0.002466435185185185</v>
      </c>
      <c r="P12" s="62">
        <v>6</v>
      </c>
      <c r="Q12" s="59">
        <v>0.001320486111111111</v>
      </c>
      <c r="R12" s="60">
        <v>0</v>
      </c>
      <c r="S12" s="60">
        <v>0</v>
      </c>
      <c r="T12" s="60">
        <v>0.00011574074074074073</v>
      </c>
      <c r="U12" s="60">
        <v>0</v>
      </c>
      <c r="V12" s="60" t="s">
        <v>85</v>
      </c>
      <c r="W12" s="61">
        <v>0.0014362268518518517</v>
      </c>
      <c r="X12" s="62">
        <v>7</v>
      </c>
      <c r="Y12" s="63">
        <v>13</v>
      </c>
      <c r="Z12" s="64">
        <v>6</v>
      </c>
    </row>
    <row r="13" spans="1:26" s="56" customFormat="1" ht="12.75" customHeight="1">
      <c r="A13" s="57">
        <v>10</v>
      </c>
      <c r="B13" s="58" t="s">
        <v>96</v>
      </c>
      <c r="C13" s="59">
        <v>0.001832638888888889</v>
      </c>
      <c r="D13" s="60">
        <v>0</v>
      </c>
      <c r="E13" s="60">
        <v>0.00023148148148148146</v>
      </c>
      <c r="F13" s="60">
        <v>0</v>
      </c>
      <c r="G13" s="60">
        <v>0</v>
      </c>
      <c r="H13" s="60">
        <v>0</v>
      </c>
      <c r="I13" s="60">
        <v>0</v>
      </c>
      <c r="J13" s="60">
        <v>0.00011574074074074073</v>
      </c>
      <c r="K13" s="60">
        <v>0.001273148148148148</v>
      </c>
      <c r="L13" s="60">
        <v>0</v>
      </c>
      <c r="M13" s="60">
        <v>0.00011574074074074073</v>
      </c>
      <c r="N13" s="60" t="s">
        <v>85</v>
      </c>
      <c r="O13" s="61">
        <v>0.00356875</v>
      </c>
      <c r="P13" s="62">
        <v>9</v>
      </c>
      <c r="Q13" s="59">
        <v>0.0013255787037037038</v>
      </c>
      <c r="R13" s="60">
        <v>0</v>
      </c>
      <c r="S13" s="60">
        <v>0</v>
      </c>
      <c r="T13" s="60">
        <v>0</v>
      </c>
      <c r="U13" s="60">
        <v>0</v>
      </c>
      <c r="V13" s="60" t="s">
        <v>85</v>
      </c>
      <c r="W13" s="61">
        <v>0.0013255787037037038</v>
      </c>
      <c r="X13" s="62">
        <v>5</v>
      </c>
      <c r="Y13" s="63">
        <v>14</v>
      </c>
      <c r="Z13" s="64">
        <v>7</v>
      </c>
    </row>
    <row r="14" spans="1:26" s="56" customFormat="1" ht="12.75" customHeight="1">
      <c r="A14" s="57">
        <v>7</v>
      </c>
      <c r="B14" s="58" t="s">
        <v>17</v>
      </c>
      <c r="C14" s="59">
        <v>0.0017813657407407405</v>
      </c>
      <c r="D14" s="60">
        <v>0</v>
      </c>
      <c r="E14" s="60">
        <v>0</v>
      </c>
      <c r="F14" s="60">
        <v>0</v>
      </c>
      <c r="G14" s="60">
        <v>0</v>
      </c>
      <c r="H14" s="60">
        <v>5.7870370370370366E-05</v>
      </c>
      <c r="I14" s="60">
        <v>0</v>
      </c>
      <c r="J14" s="60">
        <v>0</v>
      </c>
      <c r="K14" s="60">
        <v>0.0003472222222222222</v>
      </c>
      <c r="L14" s="60">
        <v>0</v>
      </c>
      <c r="M14" s="60">
        <v>0.0005787037037037037</v>
      </c>
      <c r="N14" s="60" t="s">
        <v>85</v>
      </c>
      <c r="O14" s="61">
        <v>0.0027651620370370365</v>
      </c>
      <c r="P14" s="62">
        <v>7</v>
      </c>
      <c r="Q14" s="59">
        <v>0.0013126157407407407</v>
      </c>
      <c r="R14" s="60">
        <v>0</v>
      </c>
      <c r="S14" s="60">
        <v>0.00011574074074074073</v>
      </c>
      <c r="T14" s="60">
        <v>0</v>
      </c>
      <c r="U14" s="60">
        <v>0.00011574074074074073</v>
      </c>
      <c r="V14" s="60" t="s">
        <v>85</v>
      </c>
      <c r="W14" s="61">
        <v>0.001544097222222222</v>
      </c>
      <c r="X14" s="62">
        <v>8</v>
      </c>
      <c r="Y14" s="63">
        <v>15</v>
      </c>
      <c r="Z14" s="64">
        <v>8</v>
      </c>
    </row>
    <row r="15" spans="1:26" ht="12.75" customHeight="1">
      <c r="A15" s="57">
        <v>2</v>
      </c>
      <c r="B15" s="58" t="s">
        <v>18</v>
      </c>
      <c r="C15" s="59">
        <v>0.0025545138888888887</v>
      </c>
      <c r="D15" s="60">
        <v>0</v>
      </c>
      <c r="E15" s="60">
        <v>0</v>
      </c>
      <c r="F15" s="60">
        <v>0</v>
      </c>
      <c r="G15" s="60">
        <v>0</v>
      </c>
      <c r="H15" s="60">
        <v>0.00011574074074074073</v>
      </c>
      <c r="I15" s="60">
        <v>0.00011574074074074073</v>
      </c>
      <c r="J15" s="60">
        <v>0</v>
      </c>
      <c r="K15" s="60">
        <v>0.0004629629629629629</v>
      </c>
      <c r="L15" s="60">
        <v>0</v>
      </c>
      <c r="M15" s="60">
        <v>0</v>
      </c>
      <c r="N15" s="60" t="s">
        <v>85</v>
      </c>
      <c r="O15" s="61">
        <v>0.003248958333333333</v>
      </c>
      <c r="P15" s="62">
        <v>8</v>
      </c>
      <c r="Q15" s="59">
        <v>0.0016908564814814813</v>
      </c>
      <c r="R15" s="60">
        <v>0</v>
      </c>
      <c r="S15" s="60">
        <v>0</v>
      </c>
      <c r="T15" s="60">
        <v>0</v>
      </c>
      <c r="U15" s="60">
        <v>0</v>
      </c>
      <c r="V15" s="60" t="s">
        <v>85</v>
      </c>
      <c r="W15" s="61">
        <v>0.0016908564814814813</v>
      </c>
      <c r="X15" s="62">
        <v>10</v>
      </c>
      <c r="Y15" s="63">
        <v>18</v>
      </c>
      <c r="Z15" s="64">
        <v>9</v>
      </c>
    </row>
    <row r="16" spans="1:26" ht="12.75" customHeight="1">
      <c r="A16" s="57">
        <v>3</v>
      </c>
      <c r="B16" s="58" t="s">
        <v>51</v>
      </c>
      <c r="C16" s="59">
        <v>0.0026107638888888886</v>
      </c>
      <c r="D16" s="60">
        <v>0.00011574074074074073</v>
      </c>
      <c r="E16" s="60">
        <v>5.7870370370370366E-05</v>
      </c>
      <c r="F16" s="60">
        <v>0</v>
      </c>
      <c r="G16" s="60">
        <v>0</v>
      </c>
      <c r="H16" s="60">
        <v>0.00011574074074074073</v>
      </c>
      <c r="I16" s="60">
        <v>0.00023148148148148146</v>
      </c>
      <c r="J16" s="60">
        <v>0</v>
      </c>
      <c r="K16" s="60">
        <v>0.001736111111111111</v>
      </c>
      <c r="L16" s="60">
        <v>0</v>
      </c>
      <c r="M16" s="60">
        <v>0.0006944444444444444</v>
      </c>
      <c r="N16" s="60" t="s">
        <v>85</v>
      </c>
      <c r="O16" s="61">
        <v>0.005562152777777777</v>
      </c>
      <c r="P16" s="62">
        <v>10</v>
      </c>
      <c r="Q16" s="59">
        <v>0.0014634259259259262</v>
      </c>
      <c r="R16" s="60">
        <v>0</v>
      </c>
      <c r="S16" s="60">
        <v>0</v>
      </c>
      <c r="T16" s="60">
        <v>0</v>
      </c>
      <c r="U16" s="60">
        <v>0.00011574074074074073</v>
      </c>
      <c r="V16" s="60" t="s">
        <v>85</v>
      </c>
      <c r="W16" s="61">
        <v>0.0015791666666666669</v>
      </c>
      <c r="X16" s="62">
        <v>9</v>
      </c>
      <c r="Y16" s="63">
        <v>19</v>
      </c>
      <c r="Z16" s="64">
        <v>10</v>
      </c>
    </row>
    <row r="17" spans="1:26" ht="12.75" customHeight="1" thickBot="1">
      <c r="A17" s="65">
        <v>9</v>
      </c>
      <c r="B17" s="66" t="s">
        <v>55</v>
      </c>
      <c r="C17" s="67">
        <v>0.0033427083333333334</v>
      </c>
      <c r="D17" s="68">
        <v>0</v>
      </c>
      <c r="E17" s="68">
        <v>0.00011574074074074073</v>
      </c>
      <c r="F17" s="68">
        <v>0</v>
      </c>
      <c r="G17" s="68">
        <v>0</v>
      </c>
      <c r="H17" s="68">
        <v>0</v>
      </c>
      <c r="I17" s="68">
        <v>0.0003472222222222222</v>
      </c>
      <c r="J17" s="68">
        <v>0.0004629629629629629</v>
      </c>
      <c r="K17" s="68">
        <v>0.0011574074074074073</v>
      </c>
      <c r="L17" s="68">
        <v>0</v>
      </c>
      <c r="M17" s="68">
        <v>0.0008101851851851852</v>
      </c>
      <c r="N17" s="68" t="s">
        <v>85</v>
      </c>
      <c r="O17" s="69">
        <v>0.006236226851851852</v>
      </c>
      <c r="P17" s="70">
        <v>11</v>
      </c>
      <c r="Q17" s="67">
        <v>0.0015921296296296295</v>
      </c>
      <c r="R17" s="68">
        <v>0.00011574074074074073</v>
      </c>
      <c r="S17" s="68">
        <v>0</v>
      </c>
      <c r="T17" s="68">
        <v>0.00011574074074074073</v>
      </c>
      <c r="U17" s="68">
        <v>0.00011574074074074073</v>
      </c>
      <c r="V17" s="68" t="s">
        <v>85</v>
      </c>
      <c r="W17" s="69">
        <v>0.0019393518518518518</v>
      </c>
      <c r="X17" s="70">
        <v>11</v>
      </c>
      <c r="Y17" s="71">
        <v>22</v>
      </c>
      <c r="Z17" s="72">
        <v>11</v>
      </c>
    </row>
    <row r="18" ht="12" customHeight="1" thickBot="1"/>
    <row r="19" spans="1:26" ht="20.25" customHeight="1">
      <c r="A19" s="100" t="s">
        <v>59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 t="s">
        <v>94</v>
      </c>
      <c r="M19" s="102"/>
      <c r="N19" s="102"/>
      <c r="O19" s="102"/>
      <c r="P19" s="102"/>
      <c r="Q19" s="102"/>
      <c r="R19" s="102"/>
      <c r="S19" s="102"/>
      <c r="T19" s="102"/>
      <c r="U19" s="37"/>
      <c r="V19" s="37"/>
      <c r="W19" s="103" t="s">
        <v>60</v>
      </c>
      <c r="X19" s="103"/>
      <c r="Y19" s="103"/>
      <c r="Z19" s="104"/>
    </row>
    <row r="20" spans="1:26" ht="26.25" customHeight="1" thickBot="1">
      <c r="A20" s="105" t="s">
        <v>61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>
        <v>38829</v>
      </c>
      <c r="M20" s="107"/>
      <c r="N20" s="107"/>
      <c r="O20" s="107"/>
      <c r="P20" s="107"/>
      <c r="Q20" s="107"/>
      <c r="R20" s="107"/>
      <c r="S20" s="107"/>
      <c r="T20" s="107"/>
      <c r="U20" s="39"/>
      <c r="V20" s="39"/>
      <c r="W20" s="108" t="s">
        <v>89</v>
      </c>
      <c r="X20" s="108"/>
      <c r="Y20" s="108"/>
      <c r="Z20" s="109"/>
    </row>
    <row r="21" spans="1:26" s="41" customFormat="1" ht="17.25" customHeight="1" thickBot="1">
      <c r="A21" s="91" t="s">
        <v>63</v>
      </c>
      <c r="B21" s="40"/>
      <c r="C21" s="94" t="s">
        <v>64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4" t="s">
        <v>65</v>
      </c>
      <c r="R21" s="95"/>
      <c r="S21" s="95"/>
      <c r="T21" s="95"/>
      <c r="U21" s="95"/>
      <c r="V21" s="95"/>
      <c r="W21" s="95"/>
      <c r="X21" s="96"/>
      <c r="Y21" s="97" t="s">
        <v>66</v>
      </c>
      <c r="Z21" s="76" t="s">
        <v>67</v>
      </c>
    </row>
    <row r="22" spans="1:26" s="41" customFormat="1" ht="13.5" customHeight="1">
      <c r="A22" s="92"/>
      <c r="B22" s="42"/>
      <c r="C22" s="79" t="s">
        <v>9</v>
      </c>
      <c r="D22" s="81" t="s">
        <v>13</v>
      </c>
      <c r="E22" s="81"/>
      <c r="F22" s="81"/>
      <c r="G22" s="81"/>
      <c r="H22" s="81"/>
      <c r="I22" s="81"/>
      <c r="J22" s="81"/>
      <c r="K22" s="81"/>
      <c r="L22" s="81"/>
      <c r="M22" s="81"/>
      <c r="N22" s="82" t="s">
        <v>68</v>
      </c>
      <c r="O22" s="85" t="s">
        <v>69</v>
      </c>
      <c r="P22" s="88" t="s">
        <v>70</v>
      </c>
      <c r="Q22" s="79" t="s">
        <v>9</v>
      </c>
      <c r="R22" s="81" t="s">
        <v>13</v>
      </c>
      <c r="S22" s="81"/>
      <c r="T22" s="81"/>
      <c r="U22" s="81"/>
      <c r="V22" s="82" t="s">
        <v>68</v>
      </c>
      <c r="W22" s="85" t="s">
        <v>69</v>
      </c>
      <c r="X22" s="88" t="s">
        <v>70</v>
      </c>
      <c r="Y22" s="98"/>
      <c r="Z22" s="77"/>
    </row>
    <row r="23" spans="1:26" s="41" customFormat="1" ht="78" customHeight="1">
      <c r="A23" s="92"/>
      <c r="B23" s="42" t="s">
        <v>71</v>
      </c>
      <c r="C23" s="80"/>
      <c r="D23" s="43" t="s">
        <v>72</v>
      </c>
      <c r="E23" s="43" t="s">
        <v>73</v>
      </c>
      <c r="F23" s="43" t="s">
        <v>74</v>
      </c>
      <c r="G23" s="43" t="s">
        <v>75</v>
      </c>
      <c r="H23" s="43" t="s">
        <v>76</v>
      </c>
      <c r="I23" s="43" t="s">
        <v>77</v>
      </c>
      <c r="J23" s="43" t="s">
        <v>78</v>
      </c>
      <c r="K23" s="43" t="s">
        <v>79</v>
      </c>
      <c r="L23" s="43" t="s">
        <v>80</v>
      </c>
      <c r="M23" s="43" t="s">
        <v>42</v>
      </c>
      <c r="N23" s="83"/>
      <c r="O23" s="86"/>
      <c r="P23" s="89"/>
      <c r="Q23" s="80"/>
      <c r="R23" s="43" t="s">
        <v>81</v>
      </c>
      <c r="S23" s="43" t="s">
        <v>72</v>
      </c>
      <c r="T23" s="43" t="s">
        <v>82</v>
      </c>
      <c r="U23" s="43" t="s">
        <v>83</v>
      </c>
      <c r="V23" s="83"/>
      <c r="W23" s="86"/>
      <c r="X23" s="89"/>
      <c r="Y23" s="98"/>
      <c r="Z23" s="77"/>
    </row>
    <row r="24" spans="1:26" s="47" customFormat="1" ht="12.75" customHeight="1" thickBot="1">
      <c r="A24" s="93"/>
      <c r="B24" s="44"/>
      <c r="C24" s="45" t="s">
        <v>84</v>
      </c>
      <c r="D24" s="46">
        <v>0.00011574074074074073</v>
      </c>
      <c r="E24" s="46">
        <v>5.7870370370370366E-05</v>
      </c>
      <c r="F24" s="46">
        <v>0.00023148148148148146</v>
      </c>
      <c r="G24" s="46">
        <v>0.00011574074074074073</v>
      </c>
      <c r="H24" s="46">
        <v>5.7870370370370366E-05</v>
      </c>
      <c r="I24" s="46">
        <v>0.00011574074074074073</v>
      </c>
      <c r="J24" s="46">
        <v>0.00011574074074074073</v>
      </c>
      <c r="K24" s="46">
        <v>0.00011574074074074073</v>
      </c>
      <c r="L24" s="46">
        <v>0.00011574074074074073</v>
      </c>
      <c r="M24" s="46">
        <v>0.00011574074074074073</v>
      </c>
      <c r="N24" s="84"/>
      <c r="O24" s="87"/>
      <c r="P24" s="90"/>
      <c r="Q24" s="45" t="s">
        <v>84</v>
      </c>
      <c r="R24" s="46">
        <v>0.00011574074074074073</v>
      </c>
      <c r="S24" s="46">
        <v>0.00011574074074074073</v>
      </c>
      <c r="T24" s="46">
        <v>0.00011574074074074073</v>
      </c>
      <c r="U24" s="46">
        <v>0.00011574074074074073</v>
      </c>
      <c r="V24" s="84"/>
      <c r="W24" s="87"/>
      <c r="X24" s="90"/>
      <c r="Y24" s="99"/>
      <c r="Z24" s="78"/>
    </row>
    <row r="25" spans="1:26" s="56" customFormat="1" ht="12.75" customHeight="1">
      <c r="A25" s="48">
        <v>21</v>
      </c>
      <c r="B25" s="49" t="s">
        <v>95</v>
      </c>
      <c r="C25" s="50">
        <v>0.000619212962962963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 t="s">
        <v>85</v>
      </c>
      <c r="O25" s="52">
        <v>0.000619212962962963</v>
      </c>
      <c r="P25" s="53">
        <v>1</v>
      </c>
      <c r="Q25" s="50">
        <v>0.0008467592592592593</v>
      </c>
      <c r="R25" s="51">
        <v>0</v>
      </c>
      <c r="S25" s="51">
        <v>0</v>
      </c>
      <c r="T25" s="51">
        <v>0</v>
      </c>
      <c r="U25" s="51">
        <v>0</v>
      </c>
      <c r="V25" s="51" t="s">
        <v>85</v>
      </c>
      <c r="W25" s="52">
        <v>0.0008467592592592593</v>
      </c>
      <c r="X25" s="53">
        <v>1</v>
      </c>
      <c r="Y25" s="54">
        <v>2</v>
      </c>
      <c r="Z25" s="55">
        <v>1</v>
      </c>
    </row>
    <row r="26" spans="1:26" s="56" customFormat="1" ht="12.75" customHeight="1">
      <c r="A26" s="57">
        <v>37</v>
      </c>
      <c r="B26" s="58" t="s">
        <v>97</v>
      </c>
      <c r="C26" s="59">
        <v>0.0008886574074074075</v>
      </c>
      <c r="D26" s="60">
        <v>0.00011574074074074073</v>
      </c>
      <c r="E26" s="60">
        <v>0</v>
      </c>
      <c r="F26" s="60">
        <v>0</v>
      </c>
      <c r="G26" s="60">
        <v>0</v>
      </c>
      <c r="H26" s="60">
        <v>5.7870370370370366E-05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 t="s">
        <v>85</v>
      </c>
      <c r="O26" s="61">
        <v>0.0010622685185185186</v>
      </c>
      <c r="P26" s="62">
        <v>2</v>
      </c>
      <c r="Q26" s="59">
        <v>0.0011067129629629628</v>
      </c>
      <c r="R26" s="60">
        <v>0</v>
      </c>
      <c r="S26" s="60">
        <v>0</v>
      </c>
      <c r="T26" s="60">
        <v>0</v>
      </c>
      <c r="U26" s="60">
        <v>0</v>
      </c>
      <c r="V26" s="60" t="s">
        <v>85</v>
      </c>
      <c r="W26" s="61">
        <v>0.0011067129629629628</v>
      </c>
      <c r="X26" s="62">
        <v>5</v>
      </c>
      <c r="Y26" s="63">
        <v>7</v>
      </c>
      <c r="Z26" s="64">
        <v>2</v>
      </c>
    </row>
    <row r="27" spans="1:26" s="56" customFormat="1" ht="12.75" customHeight="1">
      <c r="A27" s="57">
        <v>36</v>
      </c>
      <c r="B27" s="58" t="s">
        <v>53</v>
      </c>
      <c r="C27" s="59">
        <v>0.001091550925925926</v>
      </c>
      <c r="D27" s="60">
        <v>0.00011574074074074073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0.00011574074074074073</v>
      </c>
      <c r="L27" s="60">
        <v>0</v>
      </c>
      <c r="M27" s="60">
        <v>0.00011574074074074073</v>
      </c>
      <c r="N27" s="60" t="s">
        <v>85</v>
      </c>
      <c r="O27" s="61">
        <v>0.0014387731481481482</v>
      </c>
      <c r="P27" s="62">
        <v>6</v>
      </c>
      <c r="Q27" s="59">
        <v>0.000996875</v>
      </c>
      <c r="R27" s="60">
        <v>0</v>
      </c>
      <c r="S27" s="60">
        <v>0</v>
      </c>
      <c r="T27" s="60">
        <v>0</v>
      </c>
      <c r="U27" s="60">
        <v>0</v>
      </c>
      <c r="V27" s="60" t="s">
        <v>85</v>
      </c>
      <c r="W27" s="61">
        <v>0.000996875</v>
      </c>
      <c r="X27" s="62">
        <v>2</v>
      </c>
      <c r="Y27" s="63">
        <v>8</v>
      </c>
      <c r="Z27" s="64">
        <v>3</v>
      </c>
    </row>
    <row r="28" spans="1:26" s="56" customFormat="1" ht="12.75" customHeight="1">
      <c r="A28" s="57">
        <v>22</v>
      </c>
      <c r="B28" s="58" t="s">
        <v>47</v>
      </c>
      <c r="C28" s="59">
        <v>0.0013509259259259258</v>
      </c>
      <c r="D28" s="60">
        <v>0.00011574074074074073</v>
      </c>
      <c r="E28" s="60">
        <v>5.7870370370370366E-05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 t="s">
        <v>85</v>
      </c>
      <c r="O28" s="61">
        <v>0.001524537037037037</v>
      </c>
      <c r="P28" s="62">
        <v>7</v>
      </c>
      <c r="Q28" s="59">
        <v>0.0010101851851851854</v>
      </c>
      <c r="R28" s="60">
        <v>0</v>
      </c>
      <c r="S28" s="60">
        <v>0</v>
      </c>
      <c r="T28" s="60">
        <v>0</v>
      </c>
      <c r="U28" s="60">
        <v>0</v>
      </c>
      <c r="V28" s="60" t="s">
        <v>85</v>
      </c>
      <c r="W28" s="61">
        <v>0.0010101851851851854</v>
      </c>
      <c r="X28" s="62">
        <v>3</v>
      </c>
      <c r="Y28" s="63">
        <v>10</v>
      </c>
      <c r="Z28" s="64">
        <v>4</v>
      </c>
    </row>
    <row r="29" spans="1:26" s="56" customFormat="1" ht="12.75" customHeight="1">
      <c r="A29" s="57">
        <v>28</v>
      </c>
      <c r="B29" s="58" t="s">
        <v>22</v>
      </c>
      <c r="C29" s="59">
        <v>0.001036689814814815</v>
      </c>
      <c r="D29" s="60">
        <v>0.0003472222222222222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 t="s">
        <v>85</v>
      </c>
      <c r="O29" s="61">
        <v>0.0013839120370370372</v>
      </c>
      <c r="P29" s="62">
        <v>5</v>
      </c>
      <c r="Q29" s="59">
        <v>0.0011667824074074074</v>
      </c>
      <c r="R29" s="60">
        <v>0</v>
      </c>
      <c r="S29" s="60">
        <v>0</v>
      </c>
      <c r="T29" s="60">
        <v>0</v>
      </c>
      <c r="U29" s="60">
        <v>0</v>
      </c>
      <c r="V29" s="60" t="s">
        <v>85</v>
      </c>
      <c r="W29" s="61">
        <v>0.0011667824074074074</v>
      </c>
      <c r="X29" s="62">
        <v>7</v>
      </c>
      <c r="Y29" s="63">
        <v>12</v>
      </c>
      <c r="Z29" s="64">
        <v>5</v>
      </c>
    </row>
    <row r="30" spans="1:26" s="56" customFormat="1" ht="12.75" customHeight="1">
      <c r="A30" s="57">
        <v>25</v>
      </c>
      <c r="B30" s="58" t="s">
        <v>51</v>
      </c>
      <c r="C30" s="59">
        <v>0.001084375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0.00011574074074074073</v>
      </c>
      <c r="J30" s="60">
        <v>0</v>
      </c>
      <c r="K30" s="60">
        <v>0</v>
      </c>
      <c r="L30" s="60">
        <v>0</v>
      </c>
      <c r="M30" s="60">
        <v>0</v>
      </c>
      <c r="N30" s="60" t="s">
        <v>85</v>
      </c>
      <c r="O30" s="61">
        <v>0.0012001157407407407</v>
      </c>
      <c r="P30" s="62">
        <v>3</v>
      </c>
      <c r="Q30" s="59">
        <v>0.0010091435185185186</v>
      </c>
      <c r="R30" s="60">
        <v>0</v>
      </c>
      <c r="S30" s="60">
        <v>0</v>
      </c>
      <c r="T30" s="60">
        <v>0.00023148148148148146</v>
      </c>
      <c r="U30" s="60">
        <v>0</v>
      </c>
      <c r="V30" s="60" t="s">
        <v>85</v>
      </c>
      <c r="W30" s="61">
        <v>0.001240625</v>
      </c>
      <c r="X30" s="62">
        <v>12</v>
      </c>
      <c r="Y30" s="63">
        <v>15</v>
      </c>
      <c r="Z30" s="64">
        <v>6</v>
      </c>
    </row>
    <row r="31" spans="1:26" s="56" customFormat="1" ht="12.75" customHeight="1">
      <c r="A31" s="57">
        <v>31</v>
      </c>
      <c r="B31" s="58" t="s">
        <v>96</v>
      </c>
      <c r="C31" s="59">
        <v>0.0010239583333333333</v>
      </c>
      <c r="D31" s="60">
        <v>0.00023148148148148146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0.00011574074074074073</v>
      </c>
      <c r="N31" s="60" t="s">
        <v>85</v>
      </c>
      <c r="O31" s="61">
        <v>0.0013711805555555556</v>
      </c>
      <c r="P31" s="62">
        <v>4</v>
      </c>
      <c r="Q31" s="59">
        <v>0.0010395833333333331</v>
      </c>
      <c r="R31" s="60">
        <v>0</v>
      </c>
      <c r="S31" s="60">
        <v>0</v>
      </c>
      <c r="T31" s="60">
        <v>0.00023148148148148146</v>
      </c>
      <c r="U31" s="60">
        <v>0</v>
      </c>
      <c r="V31" s="60" t="s">
        <v>85</v>
      </c>
      <c r="W31" s="61">
        <v>0.0012710648148148145</v>
      </c>
      <c r="X31" s="62">
        <v>13</v>
      </c>
      <c r="Y31" s="63">
        <v>17</v>
      </c>
      <c r="Z31" s="64">
        <v>7</v>
      </c>
    </row>
    <row r="32" spans="1:26" s="56" customFormat="1" ht="12.75" customHeight="1">
      <c r="A32" s="57">
        <v>29</v>
      </c>
      <c r="B32" s="58" t="s">
        <v>30</v>
      </c>
      <c r="C32" s="59">
        <v>0.0013353009259259258</v>
      </c>
      <c r="D32" s="60">
        <v>0.00023148148148148146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0.00023148148148148146</v>
      </c>
      <c r="N32" s="60" t="s">
        <v>85</v>
      </c>
      <c r="O32" s="61">
        <v>0.0017982638888888887</v>
      </c>
      <c r="P32" s="62">
        <v>10</v>
      </c>
      <c r="Q32" s="59">
        <v>0.0010699074074074074</v>
      </c>
      <c r="R32" s="60">
        <v>0</v>
      </c>
      <c r="S32" s="60">
        <v>0.00011574074074074073</v>
      </c>
      <c r="T32" s="60">
        <v>0</v>
      </c>
      <c r="U32" s="60">
        <v>0</v>
      </c>
      <c r="V32" s="60" t="s">
        <v>85</v>
      </c>
      <c r="W32" s="61">
        <v>0.0011856481481481481</v>
      </c>
      <c r="X32" s="62">
        <v>9</v>
      </c>
      <c r="Y32" s="63">
        <v>19</v>
      </c>
      <c r="Z32" s="64">
        <v>8</v>
      </c>
    </row>
    <row r="33" spans="1:26" ht="12.75" customHeight="1">
      <c r="A33" s="57">
        <v>35</v>
      </c>
      <c r="B33" s="58" t="s">
        <v>52</v>
      </c>
      <c r="C33" s="59">
        <v>0.0015003472222222221</v>
      </c>
      <c r="D33" s="60">
        <v>0.0003472222222222222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0.00011574074074074073</v>
      </c>
      <c r="N33" s="60" t="s">
        <v>85</v>
      </c>
      <c r="O33" s="61">
        <v>0.001963310185185185</v>
      </c>
      <c r="P33" s="62">
        <v>13</v>
      </c>
      <c r="Q33" s="59">
        <v>0.0011386574074074075</v>
      </c>
      <c r="R33" s="60">
        <v>0</v>
      </c>
      <c r="S33" s="60">
        <v>0</v>
      </c>
      <c r="T33" s="60">
        <v>0</v>
      </c>
      <c r="U33" s="60">
        <v>0</v>
      </c>
      <c r="V33" s="60" t="s">
        <v>85</v>
      </c>
      <c r="W33" s="61">
        <v>0.0011386574074074075</v>
      </c>
      <c r="X33" s="62">
        <v>6</v>
      </c>
      <c r="Y33" s="63">
        <v>19</v>
      </c>
      <c r="Z33" s="64">
        <v>9</v>
      </c>
    </row>
    <row r="34" spans="1:26" ht="12.75" customHeight="1">
      <c r="A34" s="57">
        <v>26</v>
      </c>
      <c r="B34" s="58" t="s">
        <v>21</v>
      </c>
      <c r="C34" s="59">
        <v>0.0013114583333333335</v>
      </c>
      <c r="D34" s="60">
        <v>0.0003472222222222222</v>
      </c>
      <c r="E34" s="60">
        <v>5.7870370370370366E-05</v>
      </c>
      <c r="F34" s="60">
        <v>0</v>
      </c>
      <c r="G34" s="60">
        <v>0</v>
      </c>
      <c r="H34" s="60">
        <v>0</v>
      </c>
      <c r="I34" s="60">
        <v>0.00011574074074074073</v>
      </c>
      <c r="J34" s="60">
        <v>0</v>
      </c>
      <c r="K34" s="60">
        <v>0.00011574074074074073</v>
      </c>
      <c r="L34" s="60">
        <v>0</v>
      </c>
      <c r="M34" s="60">
        <v>0.00023148148148148146</v>
      </c>
      <c r="N34" s="60" t="s">
        <v>85</v>
      </c>
      <c r="O34" s="61">
        <v>0.002179513888888889</v>
      </c>
      <c r="P34" s="62">
        <v>15</v>
      </c>
      <c r="Q34" s="59">
        <v>0.0010748842592592592</v>
      </c>
      <c r="R34" s="60">
        <v>0</v>
      </c>
      <c r="S34" s="60">
        <v>0</v>
      </c>
      <c r="T34" s="60">
        <v>0</v>
      </c>
      <c r="U34" s="60">
        <v>0</v>
      </c>
      <c r="V34" s="60" t="s">
        <v>85</v>
      </c>
      <c r="W34" s="61">
        <v>0.0010748842592592592</v>
      </c>
      <c r="X34" s="62">
        <v>4</v>
      </c>
      <c r="Y34" s="63">
        <v>19</v>
      </c>
      <c r="Z34" s="64">
        <v>10</v>
      </c>
    </row>
    <row r="35" spans="1:26" ht="12.75" customHeight="1">
      <c r="A35" s="57">
        <v>33</v>
      </c>
      <c r="B35" s="58" t="s">
        <v>46</v>
      </c>
      <c r="C35" s="59">
        <v>0.0009751157407407408</v>
      </c>
      <c r="D35" s="60">
        <v>0.0003472222222222222</v>
      </c>
      <c r="E35" s="60">
        <v>0</v>
      </c>
      <c r="F35" s="60">
        <v>0</v>
      </c>
      <c r="G35" s="60">
        <v>0</v>
      </c>
      <c r="H35" s="60">
        <v>0</v>
      </c>
      <c r="I35" s="60">
        <v>0.00011574074074074073</v>
      </c>
      <c r="J35" s="60">
        <v>0</v>
      </c>
      <c r="K35" s="60">
        <v>0.00011574074074074073</v>
      </c>
      <c r="L35" s="60">
        <v>0</v>
      </c>
      <c r="M35" s="60">
        <v>0</v>
      </c>
      <c r="N35" s="60" t="s">
        <v>85</v>
      </c>
      <c r="O35" s="61">
        <v>0.0015538194444444445</v>
      </c>
      <c r="P35" s="62">
        <v>9</v>
      </c>
      <c r="Q35" s="59">
        <v>0.001104513888888889</v>
      </c>
      <c r="R35" s="60">
        <v>0</v>
      </c>
      <c r="S35" s="60">
        <v>0.00011574074074074073</v>
      </c>
      <c r="T35" s="60">
        <v>0</v>
      </c>
      <c r="U35" s="60">
        <v>0</v>
      </c>
      <c r="V35" s="60" t="s">
        <v>85</v>
      </c>
      <c r="W35" s="61">
        <v>0.0012202546296296297</v>
      </c>
      <c r="X35" s="62">
        <v>11</v>
      </c>
      <c r="Y35" s="63">
        <v>20</v>
      </c>
      <c r="Z35" s="64">
        <v>11</v>
      </c>
    </row>
    <row r="36" spans="1:26" ht="12.75" customHeight="1">
      <c r="A36" s="57">
        <v>30</v>
      </c>
      <c r="B36" s="58" t="s">
        <v>17</v>
      </c>
      <c r="C36" s="59">
        <v>0.0011902777777777777</v>
      </c>
      <c r="D36" s="60">
        <v>0.0003472222222222222</v>
      </c>
      <c r="E36" s="60">
        <v>0</v>
      </c>
      <c r="F36" s="60">
        <v>0</v>
      </c>
      <c r="G36" s="60">
        <v>0</v>
      </c>
      <c r="H36" s="60">
        <v>0</v>
      </c>
      <c r="I36" s="60">
        <v>0.00023148148148148146</v>
      </c>
      <c r="J36" s="60">
        <v>0</v>
      </c>
      <c r="K36" s="60">
        <v>0</v>
      </c>
      <c r="L36" s="60">
        <v>0</v>
      </c>
      <c r="M36" s="60">
        <v>0.00011574074074074073</v>
      </c>
      <c r="N36" s="60" t="s">
        <v>85</v>
      </c>
      <c r="O36" s="61">
        <v>0.001884722222222222</v>
      </c>
      <c r="P36" s="62">
        <v>12</v>
      </c>
      <c r="Q36" s="59">
        <v>0.001065162037037037</v>
      </c>
      <c r="R36" s="60">
        <v>0.00011574074074074073</v>
      </c>
      <c r="S36" s="60">
        <v>0</v>
      </c>
      <c r="T36" s="60">
        <v>0</v>
      </c>
      <c r="U36" s="60">
        <v>0</v>
      </c>
      <c r="V36" s="60" t="s">
        <v>85</v>
      </c>
      <c r="W36" s="61">
        <v>0.0011809027777777777</v>
      </c>
      <c r="X36" s="62">
        <v>8</v>
      </c>
      <c r="Y36" s="63">
        <v>20</v>
      </c>
      <c r="Z36" s="64">
        <v>12</v>
      </c>
    </row>
    <row r="37" spans="1:26" ht="12.75" customHeight="1">
      <c r="A37" s="57">
        <v>24</v>
      </c>
      <c r="B37" s="58" t="s">
        <v>16</v>
      </c>
      <c r="C37" s="59">
        <v>0.0011892361111111112</v>
      </c>
      <c r="D37" s="60">
        <v>0.00011574074074074073</v>
      </c>
      <c r="E37" s="60">
        <v>0</v>
      </c>
      <c r="F37" s="60">
        <v>0</v>
      </c>
      <c r="G37" s="60">
        <v>0</v>
      </c>
      <c r="H37" s="60">
        <v>0</v>
      </c>
      <c r="I37" s="60">
        <v>0.00011574074074074073</v>
      </c>
      <c r="J37" s="60">
        <v>0</v>
      </c>
      <c r="K37" s="60">
        <v>0.00011574074074074073</v>
      </c>
      <c r="L37" s="60">
        <v>0</v>
      </c>
      <c r="M37" s="60">
        <v>0</v>
      </c>
      <c r="N37" s="60" t="s">
        <v>85</v>
      </c>
      <c r="O37" s="61">
        <v>0.0015364583333333333</v>
      </c>
      <c r="P37" s="62">
        <v>8</v>
      </c>
      <c r="Q37" s="59">
        <v>0.0010947916666666667</v>
      </c>
      <c r="R37" s="60">
        <v>0</v>
      </c>
      <c r="S37" s="60">
        <v>0</v>
      </c>
      <c r="T37" s="60">
        <v>0.00023148148148148146</v>
      </c>
      <c r="U37" s="60">
        <v>0</v>
      </c>
      <c r="V37" s="60" t="s">
        <v>85</v>
      </c>
      <c r="W37" s="61">
        <v>0.001326273148148148</v>
      </c>
      <c r="X37" s="62">
        <v>15</v>
      </c>
      <c r="Y37" s="63">
        <v>23</v>
      </c>
      <c r="Z37" s="64">
        <v>13</v>
      </c>
    </row>
    <row r="38" spans="1:26" ht="12.75" customHeight="1">
      <c r="A38" s="57">
        <v>23</v>
      </c>
      <c r="B38" s="58" t="s">
        <v>55</v>
      </c>
      <c r="C38" s="59">
        <v>0.0012503472222222224</v>
      </c>
      <c r="D38" s="60">
        <v>0.0005787037037037037</v>
      </c>
      <c r="E38" s="60">
        <v>5.7870370370370366E-05</v>
      </c>
      <c r="F38" s="60">
        <v>0</v>
      </c>
      <c r="G38" s="60">
        <v>0</v>
      </c>
      <c r="H38" s="60">
        <v>0</v>
      </c>
      <c r="I38" s="60">
        <v>0.00011574074074074073</v>
      </c>
      <c r="J38" s="60">
        <v>0</v>
      </c>
      <c r="K38" s="60">
        <v>0.00011574074074074073</v>
      </c>
      <c r="L38" s="60">
        <v>0</v>
      </c>
      <c r="M38" s="60">
        <v>0</v>
      </c>
      <c r="N38" s="60" t="s">
        <v>85</v>
      </c>
      <c r="O38" s="61">
        <v>0.0021184027777777776</v>
      </c>
      <c r="P38" s="62">
        <v>14</v>
      </c>
      <c r="Q38" s="59">
        <v>0.0012001157407407407</v>
      </c>
      <c r="R38" s="60">
        <v>0</v>
      </c>
      <c r="S38" s="60">
        <v>0</v>
      </c>
      <c r="T38" s="60">
        <v>0</v>
      </c>
      <c r="U38" s="60">
        <v>0</v>
      </c>
      <c r="V38" s="60" t="s">
        <v>85</v>
      </c>
      <c r="W38" s="61">
        <v>0.0012001157407407407</v>
      </c>
      <c r="X38" s="62">
        <v>10</v>
      </c>
      <c r="Y38" s="63">
        <v>24</v>
      </c>
      <c r="Z38" s="64">
        <v>14</v>
      </c>
    </row>
    <row r="39" spans="1:26" ht="12.75" customHeight="1">
      <c r="A39" s="57">
        <v>34</v>
      </c>
      <c r="B39" s="58" t="s">
        <v>18</v>
      </c>
      <c r="C39" s="59">
        <v>0.0014731481481481481</v>
      </c>
      <c r="D39" s="60">
        <v>0.0003472222222222222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 t="s">
        <v>85</v>
      </c>
      <c r="O39" s="61">
        <v>0.0018203703703703702</v>
      </c>
      <c r="P39" s="62">
        <v>11</v>
      </c>
      <c r="Q39" s="59">
        <v>0.0013393518518518518</v>
      </c>
      <c r="R39" s="60">
        <v>0</v>
      </c>
      <c r="S39" s="60">
        <v>0</v>
      </c>
      <c r="T39" s="60">
        <v>0</v>
      </c>
      <c r="U39" s="60">
        <v>0</v>
      </c>
      <c r="V39" s="60" t="s">
        <v>85</v>
      </c>
      <c r="W39" s="61">
        <v>0.0013393518518518518</v>
      </c>
      <c r="X39" s="62">
        <v>16</v>
      </c>
      <c r="Y39" s="63">
        <v>27</v>
      </c>
      <c r="Z39" s="64">
        <v>15</v>
      </c>
    </row>
    <row r="40" spans="1:26" ht="12.75" customHeight="1">
      <c r="A40" s="57">
        <v>38</v>
      </c>
      <c r="B40" s="58" t="s">
        <v>99</v>
      </c>
      <c r="C40" s="59">
        <v>0.0018045138888888887</v>
      </c>
      <c r="D40" s="60">
        <v>0.00023148148148148146</v>
      </c>
      <c r="E40" s="60">
        <v>0</v>
      </c>
      <c r="F40" s="60">
        <v>0</v>
      </c>
      <c r="G40" s="60">
        <v>0.00011574074074074073</v>
      </c>
      <c r="H40" s="60">
        <v>0</v>
      </c>
      <c r="I40" s="60">
        <v>0</v>
      </c>
      <c r="J40" s="60">
        <v>0.00011574074074074073</v>
      </c>
      <c r="K40" s="60">
        <v>0.0011574074074074073</v>
      </c>
      <c r="L40" s="60">
        <v>0</v>
      </c>
      <c r="M40" s="60">
        <v>0.0003472222222222222</v>
      </c>
      <c r="N40" s="60" t="s">
        <v>85</v>
      </c>
      <c r="O40" s="61">
        <v>0.0037721064814814813</v>
      </c>
      <c r="P40" s="62">
        <v>18</v>
      </c>
      <c r="Q40" s="59">
        <v>0.0011844907407407407</v>
      </c>
      <c r="R40" s="60">
        <v>0</v>
      </c>
      <c r="S40" s="60">
        <v>0</v>
      </c>
      <c r="T40" s="60">
        <v>0.00011574074074074073</v>
      </c>
      <c r="U40" s="60">
        <v>0</v>
      </c>
      <c r="V40" s="60" t="s">
        <v>85</v>
      </c>
      <c r="W40" s="61">
        <v>0.0013002314814814814</v>
      </c>
      <c r="X40" s="62">
        <v>14</v>
      </c>
      <c r="Y40" s="63">
        <v>32</v>
      </c>
      <c r="Z40" s="64">
        <v>16</v>
      </c>
    </row>
    <row r="41" spans="1:26" ht="12.75" customHeight="1">
      <c r="A41" s="57">
        <v>32</v>
      </c>
      <c r="B41" s="58" t="s">
        <v>28</v>
      </c>
      <c r="C41" s="59">
        <v>0.001394675925925926</v>
      </c>
      <c r="D41" s="60">
        <v>0.0006944444444444444</v>
      </c>
      <c r="E41" s="60">
        <v>0</v>
      </c>
      <c r="F41" s="60">
        <v>0</v>
      </c>
      <c r="G41" s="60">
        <v>0</v>
      </c>
      <c r="H41" s="60">
        <v>0</v>
      </c>
      <c r="I41" s="60">
        <v>0.00011574074074074073</v>
      </c>
      <c r="J41" s="60">
        <v>0</v>
      </c>
      <c r="K41" s="60">
        <v>0</v>
      </c>
      <c r="L41" s="60">
        <v>0</v>
      </c>
      <c r="M41" s="60">
        <v>0.00023148148148148146</v>
      </c>
      <c r="N41" s="60" t="s">
        <v>85</v>
      </c>
      <c r="O41" s="61">
        <v>0.0024363425925925924</v>
      </c>
      <c r="P41" s="62">
        <v>16</v>
      </c>
      <c r="Q41" s="59">
        <v>0.0012966435185185184</v>
      </c>
      <c r="R41" s="60">
        <v>0</v>
      </c>
      <c r="S41" s="60">
        <v>0</v>
      </c>
      <c r="T41" s="60">
        <v>0.00011574074074074073</v>
      </c>
      <c r="U41" s="60">
        <v>0</v>
      </c>
      <c r="V41" s="60" t="s">
        <v>85</v>
      </c>
      <c r="W41" s="61">
        <v>0.001412384259259259</v>
      </c>
      <c r="X41" s="62">
        <v>18</v>
      </c>
      <c r="Y41" s="63">
        <v>34</v>
      </c>
      <c r="Z41" s="64">
        <v>17</v>
      </c>
    </row>
    <row r="42" spans="1:26" ht="12.75" customHeight="1" thickBot="1">
      <c r="A42" s="65">
        <v>27</v>
      </c>
      <c r="B42" s="66" t="s">
        <v>98</v>
      </c>
      <c r="C42" s="67">
        <v>0.0013929398148148147</v>
      </c>
      <c r="D42" s="68">
        <v>0.0006944444444444444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0.00023148148148148146</v>
      </c>
      <c r="K42" s="68">
        <v>0.0009259259259259259</v>
      </c>
      <c r="L42" s="68">
        <v>0</v>
      </c>
      <c r="M42" s="68">
        <v>0.00023148148148148146</v>
      </c>
      <c r="N42" s="68" t="s">
        <v>85</v>
      </c>
      <c r="O42" s="69">
        <v>0.003476273148148148</v>
      </c>
      <c r="P42" s="70">
        <v>17</v>
      </c>
      <c r="Q42" s="67">
        <v>0.0012731481481481483</v>
      </c>
      <c r="R42" s="68">
        <v>0</v>
      </c>
      <c r="S42" s="68">
        <v>0.00011574074074074073</v>
      </c>
      <c r="T42" s="68">
        <v>0</v>
      </c>
      <c r="U42" s="68">
        <v>0</v>
      </c>
      <c r="V42" s="68" t="s">
        <v>85</v>
      </c>
      <c r="W42" s="69">
        <v>0.001388888888888889</v>
      </c>
      <c r="X42" s="70">
        <v>17</v>
      </c>
      <c r="Y42" s="71">
        <v>34</v>
      </c>
      <c r="Z42" s="72">
        <v>18</v>
      </c>
    </row>
  </sheetData>
  <sheetProtection selectLockedCells="1" selectUnlockedCells="1"/>
  <mergeCells count="42">
    <mergeCell ref="A1:K1"/>
    <mergeCell ref="A2:K2"/>
    <mergeCell ref="L1:T1"/>
    <mergeCell ref="L2:T2"/>
    <mergeCell ref="Y3:Y6"/>
    <mergeCell ref="X4:X6"/>
    <mergeCell ref="Q3:X3"/>
    <mergeCell ref="Q4:Q5"/>
    <mergeCell ref="R4:U4"/>
    <mergeCell ref="V4:V6"/>
    <mergeCell ref="W4:W6"/>
    <mergeCell ref="W1:Z1"/>
    <mergeCell ref="W2:Z2"/>
    <mergeCell ref="A3:A6"/>
    <mergeCell ref="D4:M4"/>
    <mergeCell ref="C4:C5"/>
    <mergeCell ref="C3:P3"/>
    <mergeCell ref="N4:N6"/>
    <mergeCell ref="O4:O6"/>
    <mergeCell ref="P4:P6"/>
    <mergeCell ref="Z3:Z6"/>
    <mergeCell ref="A19:K19"/>
    <mergeCell ref="L19:T19"/>
    <mergeCell ref="W19:Z19"/>
    <mergeCell ref="A20:K20"/>
    <mergeCell ref="L20:T20"/>
    <mergeCell ref="W20:Z20"/>
    <mergeCell ref="A21:A24"/>
    <mergeCell ref="C21:P21"/>
    <mergeCell ref="Q21:X21"/>
    <mergeCell ref="Y21:Y24"/>
    <mergeCell ref="W22:W24"/>
    <mergeCell ref="X22:X24"/>
    <mergeCell ref="Z21:Z24"/>
    <mergeCell ref="C22:C23"/>
    <mergeCell ref="D22:M22"/>
    <mergeCell ref="N22:N24"/>
    <mergeCell ref="O22:O24"/>
    <mergeCell ref="P22:P24"/>
    <mergeCell ref="Q22:Q23"/>
    <mergeCell ref="R22:U22"/>
    <mergeCell ref="V22:V2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110" r:id="rId2"/>
  <rowBreaks count="1" manualBreakCount="1">
    <brk id="18" max="2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showGridLines="0" showZeros="0" zoomScalePageLayoutView="0" workbookViewId="0" topLeftCell="A1">
      <selection activeCell="AA1" sqref="AA1"/>
    </sheetView>
  </sheetViews>
  <sheetFormatPr defaultColWidth="9.00390625" defaultRowHeight="12" customHeight="1"/>
  <cols>
    <col min="1" max="1" width="4.00390625" style="38" customWidth="1"/>
    <col min="2" max="2" width="21.75390625" style="38" customWidth="1"/>
    <col min="3" max="3" width="5.75390625" style="38" customWidth="1"/>
    <col min="4" max="13" width="3.75390625" style="38" customWidth="1"/>
    <col min="14" max="14" width="2.75390625" style="38" customWidth="1"/>
    <col min="15" max="15" width="6.875" style="38" customWidth="1"/>
    <col min="16" max="16" width="3.25390625" style="38" customWidth="1"/>
    <col min="17" max="17" width="5.75390625" style="38" customWidth="1"/>
    <col min="18" max="21" width="3.75390625" style="38" customWidth="1"/>
    <col min="22" max="22" width="2.75390625" style="38" customWidth="1"/>
    <col min="23" max="23" width="6.875" style="38" customWidth="1"/>
    <col min="24" max="24" width="3.25390625" style="38" customWidth="1"/>
    <col min="25" max="25" width="5.75390625" style="38" customWidth="1"/>
    <col min="26" max="26" width="3.25390625" style="38" customWidth="1"/>
    <col min="27" max="16384" width="9.125" style="38" customWidth="1"/>
  </cols>
  <sheetData>
    <row r="1" spans="1:26" ht="20.25" customHeight="1">
      <c r="A1" s="100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 t="s">
        <v>93</v>
      </c>
      <c r="M1" s="102"/>
      <c r="N1" s="102"/>
      <c r="O1" s="102"/>
      <c r="P1" s="102"/>
      <c r="Q1" s="102"/>
      <c r="R1" s="102"/>
      <c r="S1" s="102"/>
      <c r="T1" s="102"/>
      <c r="U1" s="37"/>
      <c r="V1" s="37"/>
      <c r="W1" s="103" t="s">
        <v>60</v>
      </c>
      <c r="X1" s="103"/>
      <c r="Y1" s="103"/>
      <c r="Z1" s="104"/>
    </row>
    <row r="2" spans="1:26" ht="26.25" customHeight="1" thickBot="1">
      <c r="A2" s="105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>
        <v>38465</v>
      </c>
      <c r="M2" s="107"/>
      <c r="N2" s="107"/>
      <c r="O2" s="107"/>
      <c r="P2" s="107"/>
      <c r="Q2" s="107"/>
      <c r="R2" s="107"/>
      <c r="S2" s="107"/>
      <c r="T2" s="107"/>
      <c r="U2" s="39"/>
      <c r="V2" s="39"/>
      <c r="W2" s="108" t="s">
        <v>62</v>
      </c>
      <c r="X2" s="108"/>
      <c r="Y2" s="108"/>
      <c r="Z2" s="109"/>
    </row>
    <row r="3" spans="1:26" s="41" customFormat="1" ht="17.25" customHeight="1" thickBot="1">
      <c r="A3" s="91" t="s">
        <v>63</v>
      </c>
      <c r="B3" s="40"/>
      <c r="C3" s="94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94" t="s">
        <v>65</v>
      </c>
      <c r="R3" s="95"/>
      <c r="S3" s="95"/>
      <c r="T3" s="95"/>
      <c r="U3" s="95"/>
      <c r="V3" s="95"/>
      <c r="W3" s="95"/>
      <c r="X3" s="96"/>
      <c r="Y3" s="97" t="s">
        <v>66</v>
      </c>
      <c r="Z3" s="76" t="s">
        <v>67</v>
      </c>
    </row>
    <row r="4" spans="1:26" s="41" customFormat="1" ht="13.5" customHeight="1">
      <c r="A4" s="92"/>
      <c r="B4" s="42"/>
      <c r="C4" s="79" t="s">
        <v>9</v>
      </c>
      <c r="D4" s="81" t="s">
        <v>13</v>
      </c>
      <c r="E4" s="81"/>
      <c r="F4" s="81"/>
      <c r="G4" s="81"/>
      <c r="H4" s="81"/>
      <c r="I4" s="81"/>
      <c r="J4" s="81"/>
      <c r="K4" s="81"/>
      <c r="L4" s="81"/>
      <c r="M4" s="81"/>
      <c r="N4" s="82" t="s">
        <v>68</v>
      </c>
      <c r="O4" s="85" t="s">
        <v>69</v>
      </c>
      <c r="P4" s="88" t="s">
        <v>70</v>
      </c>
      <c r="Q4" s="79" t="s">
        <v>9</v>
      </c>
      <c r="R4" s="81" t="s">
        <v>13</v>
      </c>
      <c r="S4" s="81"/>
      <c r="T4" s="81"/>
      <c r="U4" s="81"/>
      <c r="V4" s="82" t="s">
        <v>68</v>
      </c>
      <c r="W4" s="85" t="s">
        <v>69</v>
      </c>
      <c r="X4" s="88" t="s">
        <v>70</v>
      </c>
      <c r="Y4" s="98"/>
      <c r="Z4" s="77"/>
    </row>
    <row r="5" spans="1:26" s="41" customFormat="1" ht="78" customHeight="1">
      <c r="A5" s="92"/>
      <c r="B5" s="42" t="s">
        <v>71</v>
      </c>
      <c r="C5" s="80"/>
      <c r="D5" s="43" t="s">
        <v>72</v>
      </c>
      <c r="E5" s="43" t="s">
        <v>73</v>
      </c>
      <c r="F5" s="43" t="s">
        <v>74</v>
      </c>
      <c r="G5" s="43" t="s">
        <v>75</v>
      </c>
      <c r="H5" s="43" t="s">
        <v>76</v>
      </c>
      <c r="I5" s="43" t="s">
        <v>77</v>
      </c>
      <c r="J5" s="43" t="s">
        <v>78</v>
      </c>
      <c r="K5" s="43" t="s">
        <v>79</v>
      </c>
      <c r="L5" s="43" t="s">
        <v>80</v>
      </c>
      <c r="M5" s="43" t="s">
        <v>42</v>
      </c>
      <c r="N5" s="83"/>
      <c r="O5" s="86"/>
      <c r="P5" s="89"/>
      <c r="Q5" s="80"/>
      <c r="R5" s="43" t="s">
        <v>81</v>
      </c>
      <c r="S5" s="43" t="s">
        <v>72</v>
      </c>
      <c r="T5" s="43" t="s">
        <v>82</v>
      </c>
      <c r="U5" s="43" t="s">
        <v>83</v>
      </c>
      <c r="V5" s="83"/>
      <c r="W5" s="86"/>
      <c r="X5" s="89"/>
      <c r="Y5" s="98"/>
      <c r="Z5" s="77"/>
    </row>
    <row r="6" spans="1:26" s="47" customFormat="1" ht="12.75" customHeight="1" thickBot="1">
      <c r="A6" s="93"/>
      <c r="B6" s="44"/>
      <c r="C6" s="45" t="s">
        <v>84</v>
      </c>
      <c r="D6" s="46">
        <v>0.00011574074074074073</v>
      </c>
      <c r="E6" s="46">
        <v>5.7870370370370366E-05</v>
      </c>
      <c r="F6" s="46">
        <v>0.00023148148148148146</v>
      </c>
      <c r="G6" s="46">
        <v>0.00011574074074074073</v>
      </c>
      <c r="H6" s="46">
        <v>5.7870370370370366E-05</v>
      </c>
      <c r="I6" s="46">
        <v>0.00011574074074074073</v>
      </c>
      <c r="J6" s="46">
        <v>0.00011574074074074073</v>
      </c>
      <c r="K6" s="46">
        <v>0.00011574074074074073</v>
      </c>
      <c r="L6" s="46">
        <v>0.00011574074074074073</v>
      </c>
      <c r="M6" s="46">
        <v>0.00011574074074074073</v>
      </c>
      <c r="N6" s="84"/>
      <c r="O6" s="87"/>
      <c r="P6" s="90"/>
      <c r="Q6" s="45" t="s">
        <v>84</v>
      </c>
      <c r="R6" s="46">
        <v>0.00011574074074074073</v>
      </c>
      <c r="S6" s="46">
        <v>0.00011574074074074073</v>
      </c>
      <c r="T6" s="46">
        <v>0.00011574074074074073</v>
      </c>
      <c r="U6" s="46">
        <v>0.00011574074074074073</v>
      </c>
      <c r="V6" s="84"/>
      <c r="W6" s="87"/>
      <c r="X6" s="90"/>
      <c r="Y6" s="99"/>
      <c r="Z6" s="78"/>
    </row>
    <row r="7" spans="1:26" s="56" customFormat="1" ht="12.75" customHeight="1">
      <c r="A7" s="48">
        <v>8</v>
      </c>
      <c r="B7" s="49" t="s">
        <v>48</v>
      </c>
      <c r="C7" s="50">
        <v>0.0013310185185185185</v>
      </c>
      <c r="D7" s="51">
        <v>0</v>
      </c>
      <c r="E7" s="51">
        <v>0.00011574074074074073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0.00023148148148148146</v>
      </c>
      <c r="L7" s="51">
        <v>0</v>
      </c>
      <c r="M7" s="51">
        <v>0</v>
      </c>
      <c r="N7" s="51" t="s">
        <v>85</v>
      </c>
      <c r="O7" s="52">
        <v>0.0016782407407407408</v>
      </c>
      <c r="P7" s="53">
        <v>1</v>
      </c>
      <c r="Q7" s="50">
        <v>0.0013184027777777777</v>
      </c>
      <c r="R7" s="51">
        <v>0</v>
      </c>
      <c r="S7" s="51">
        <v>0</v>
      </c>
      <c r="T7" s="51">
        <v>0</v>
      </c>
      <c r="U7" s="51">
        <v>0</v>
      </c>
      <c r="V7" s="51" t="s">
        <v>85</v>
      </c>
      <c r="W7" s="52">
        <v>0.0013184027777777777</v>
      </c>
      <c r="X7" s="53">
        <v>2</v>
      </c>
      <c r="Y7" s="54">
        <v>3</v>
      </c>
      <c r="Z7" s="55">
        <v>1</v>
      </c>
    </row>
    <row r="8" spans="1:26" s="56" customFormat="1" ht="12.75" customHeight="1">
      <c r="A8" s="57">
        <v>7</v>
      </c>
      <c r="B8" s="58" t="s">
        <v>22</v>
      </c>
      <c r="C8" s="59">
        <v>0.0013425925925925925</v>
      </c>
      <c r="D8" s="60">
        <v>0</v>
      </c>
      <c r="E8" s="60">
        <v>0.00011574074074074073</v>
      </c>
      <c r="F8" s="60">
        <v>0</v>
      </c>
      <c r="G8" s="60">
        <v>0</v>
      </c>
      <c r="H8" s="60">
        <v>0</v>
      </c>
      <c r="I8" s="60">
        <v>0.00011574074074074073</v>
      </c>
      <c r="J8" s="60">
        <v>0</v>
      </c>
      <c r="K8" s="60">
        <v>0</v>
      </c>
      <c r="L8" s="60">
        <v>0</v>
      </c>
      <c r="M8" s="60">
        <v>0.00011574074074074073</v>
      </c>
      <c r="N8" s="60" t="s">
        <v>85</v>
      </c>
      <c r="O8" s="61">
        <v>0.0016898148148148148</v>
      </c>
      <c r="P8" s="62">
        <v>2</v>
      </c>
      <c r="Q8" s="59">
        <v>0.001388888888888889</v>
      </c>
      <c r="R8" s="60">
        <v>0</v>
      </c>
      <c r="S8" s="60">
        <v>0</v>
      </c>
      <c r="T8" s="60">
        <v>0</v>
      </c>
      <c r="U8" s="60">
        <v>0</v>
      </c>
      <c r="V8" s="60" t="s">
        <v>85</v>
      </c>
      <c r="W8" s="61">
        <v>0.001388888888888889</v>
      </c>
      <c r="X8" s="62">
        <v>4</v>
      </c>
      <c r="Y8" s="63">
        <v>6</v>
      </c>
      <c r="Z8" s="64">
        <v>2</v>
      </c>
    </row>
    <row r="9" spans="1:26" s="56" customFormat="1" ht="12.75" customHeight="1">
      <c r="A9" s="57">
        <v>10</v>
      </c>
      <c r="B9" s="58" t="s">
        <v>28</v>
      </c>
      <c r="C9" s="59">
        <v>0.0012962962962962963</v>
      </c>
      <c r="D9" s="60">
        <v>0.00011574074074074073</v>
      </c>
      <c r="E9" s="60">
        <v>5.7870370370370366E-05</v>
      </c>
      <c r="F9" s="60">
        <v>0</v>
      </c>
      <c r="G9" s="60">
        <v>0.00011574074074074073</v>
      </c>
      <c r="H9" s="60">
        <v>0</v>
      </c>
      <c r="I9" s="60">
        <v>0</v>
      </c>
      <c r="J9" s="60">
        <v>0.00011574074074074073</v>
      </c>
      <c r="K9" s="60">
        <v>0</v>
      </c>
      <c r="L9" s="60">
        <v>0</v>
      </c>
      <c r="M9" s="60">
        <v>0.00011574074074074073</v>
      </c>
      <c r="N9" s="60" t="s">
        <v>85</v>
      </c>
      <c r="O9" s="61">
        <v>0.0018171296296296295</v>
      </c>
      <c r="P9" s="62">
        <v>3</v>
      </c>
      <c r="Q9" s="59">
        <v>0.0013234953703703705</v>
      </c>
      <c r="R9" s="60">
        <v>0</v>
      </c>
      <c r="S9" s="60">
        <v>0</v>
      </c>
      <c r="T9" s="60">
        <v>0</v>
      </c>
      <c r="U9" s="60">
        <v>0</v>
      </c>
      <c r="V9" s="60" t="s">
        <v>85</v>
      </c>
      <c r="W9" s="61">
        <v>0.0013234953703703705</v>
      </c>
      <c r="X9" s="62">
        <v>3</v>
      </c>
      <c r="Y9" s="63">
        <v>6</v>
      </c>
      <c r="Z9" s="64">
        <v>3</v>
      </c>
    </row>
    <row r="10" spans="1:26" s="56" customFormat="1" ht="12.75" customHeight="1">
      <c r="A10" s="57">
        <v>3</v>
      </c>
      <c r="B10" s="58" t="s">
        <v>17</v>
      </c>
      <c r="C10" s="59">
        <v>0.0026504629629629625</v>
      </c>
      <c r="D10" s="60">
        <v>0.00023148148148148146</v>
      </c>
      <c r="E10" s="60">
        <v>0.0001736111111111111</v>
      </c>
      <c r="F10" s="60">
        <v>0</v>
      </c>
      <c r="G10" s="60">
        <v>0.00011574074074074073</v>
      </c>
      <c r="H10" s="60">
        <v>0</v>
      </c>
      <c r="I10" s="60">
        <v>0</v>
      </c>
      <c r="J10" s="60">
        <v>0</v>
      </c>
      <c r="K10" s="60">
        <v>0.0005787037037037037</v>
      </c>
      <c r="L10" s="60">
        <v>0</v>
      </c>
      <c r="M10" s="60">
        <v>0.0004629629629629629</v>
      </c>
      <c r="N10" s="60" t="s">
        <v>85</v>
      </c>
      <c r="O10" s="61">
        <v>0.004212962962962963</v>
      </c>
      <c r="P10" s="62">
        <v>6</v>
      </c>
      <c r="Q10" s="59">
        <v>0.0012758101851851852</v>
      </c>
      <c r="R10" s="60">
        <v>0</v>
      </c>
      <c r="S10" s="60">
        <v>0</v>
      </c>
      <c r="T10" s="60">
        <v>0</v>
      </c>
      <c r="U10" s="60">
        <v>0</v>
      </c>
      <c r="V10" s="60" t="s">
        <v>85</v>
      </c>
      <c r="W10" s="61">
        <v>0.0012758101851851852</v>
      </c>
      <c r="X10" s="62">
        <v>1</v>
      </c>
      <c r="Y10" s="63">
        <v>7</v>
      </c>
      <c r="Z10" s="64">
        <v>4</v>
      </c>
    </row>
    <row r="11" spans="1:26" s="56" customFormat="1" ht="12.75" customHeight="1">
      <c r="A11" s="57">
        <v>13</v>
      </c>
      <c r="B11" s="58" t="s">
        <v>16</v>
      </c>
      <c r="C11" s="59">
        <v>0.0017476851851851852</v>
      </c>
      <c r="D11" s="60">
        <v>0.00011574074074074073</v>
      </c>
      <c r="E11" s="60">
        <v>5.7870370370370366E-05</v>
      </c>
      <c r="F11" s="60">
        <v>0</v>
      </c>
      <c r="G11" s="60">
        <v>0</v>
      </c>
      <c r="H11" s="60">
        <v>0</v>
      </c>
      <c r="I11" s="60">
        <v>0</v>
      </c>
      <c r="J11" s="60">
        <v>0.00011574074074074073</v>
      </c>
      <c r="K11" s="60">
        <v>0.001273148148148148</v>
      </c>
      <c r="L11" s="60">
        <v>0</v>
      </c>
      <c r="M11" s="60">
        <v>0.00023148148148148146</v>
      </c>
      <c r="N11" s="60" t="s">
        <v>85</v>
      </c>
      <c r="O11" s="61">
        <v>0.003541666666666667</v>
      </c>
      <c r="P11" s="62">
        <v>4</v>
      </c>
      <c r="Q11" s="59">
        <v>0.0015359953703703705</v>
      </c>
      <c r="R11" s="60">
        <v>0</v>
      </c>
      <c r="S11" s="60">
        <v>0</v>
      </c>
      <c r="T11" s="60">
        <v>0</v>
      </c>
      <c r="U11" s="60">
        <v>0.00011574074074074073</v>
      </c>
      <c r="V11" s="60" t="s">
        <v>85</v>
      </c>
      <c r="W11" s="61">
        <v>0.0016517361111111112</v>
      </c>
      <c r="X11" s="62">
        <v>8</v>
      </c>
      <c r="Y11" s="63">
        <v>12</v>
      </c>
      <c r="Z11" s="64">
        <v>5</v>
      </c>
    </row>
    <row r="12" spans="1:26" s="56" customFormat="1" ht="12.75" customHeight="1">
      <c r="A12" s="57">
        <v>4</v>
      </c>
      <c r="B12" s="58" t="s">
        <v>52</v>
      </c>
      <c r="C12" s="59">
        <v>0.0022222222222222222</v>
      </c>
      <c r="D12" s="60">
        <v>0</v>
      </c>
      <c r="E12" s="60">
        <v>5.7870370370370366E-05</v>
      </c>
      <c r="F12" s="60">
        <v>0</v>
      </c>
      <c r="G12" s="60">
        <v>0</v>
      </c>
      <c r="H12" s="60">
        <v>0</v>
      </c>
      <c r="I12" s="60">
        <v>0.00011574074074074073</v>
      </c>
      <c r="J12" s="60">
        <v>0</v>
      </c>
      <c r="K12" s="60">
        <v>0.00023148148148148146</v>
      </c>
      <c r="L12" s="60">
        <v>0</v>
      </c>
      <c r="M12" s="60">
        <v>0.001273148148148148</v>
      </c>
      <c r="N12" s="60" t="s">
        <v>85</v>
      </c>
      <c r="O12" s="61">
        <v>0.003900462962962963</v>
      </c>
      <c r="P12" s="62">
        <v>5</v>
      </c>
      <c r="Q12" s="59">
        <v>0.0014467592592592594</v>
      </c>
      <c r="R12" s="60">
        <v>0</v>
      </c>
      <c r="S12" s="60">
        <v>0.00011574074074074073</v>
      </c>
      <c r="T12" s="60">
        <v>0</v>
      </c>
      <c r="U12" s="60">
        <v>0</v>
      </c>
      <c r="V12" s="60" t="s">
        <v>85</v>
      </c>
      <c r="W12" s="61">
        <v>0.0015625</v>
      </c>
      <c r="X12" s="62">
        <v>7</v>
      </c>
      <c r="Y12" s="63">
        <v>12</v>
      </c>
      <c r="Z12" s="64">
        <v>6</v>
      </c>
    </row>
    <row r="13" spans="1:26" s="56" customFormat="1" ht="12.75" customHeight="1">
      <c r="A13" s="57">
        <v>12</v>
      </c>
      <c r="B13" s="58" t="s">
        <v>86</v>
      </c>
      <c r="C13" s="59">
        <v>0.001689814814814815</v>
      </c>
      <c r="D13" s="60">
        <v>0.00011574074074074073</v>
      </c>
      <c r="E13" s="60">
        <v>5.7870370370370366E-05</v>
      </c>
      <c r="F13" s="60">
        <v>0</v>
      </c>
      <c r="G13" s="60">
        <v>0</v>
      </c>
      <c r="H13" s="60">
        <v>0</v>
      </c>
      <c r="I13" s="60">
        <v>0.00011574074074074073</v>
      </c>
      <c r="J13" s="60">
        <v>0.00011574074074074073</v>
      </c>
      <c r="K13" s="60">
        <v>0.0008101851851851852</v>
      </c>
      <c r="L13" s="60">
        <v>0</v>
      </c>
      <c r="M13" s="60">
        <v>0.0015046296296296294</v>
      </c>
      <c r="N13" s="60" t="s">
        <v>85</v>
      </c>
      <c r="O13" s="61">
        <v>0.004409722222222223</v>
      </c>
      <c r="P13" s="62">
        <v>8</v>
      </c>
      <c r="Q13" s="59">
        <v>0.0015354166666666667</v>
      </c>
      <c r="R13" s="60">
        <v>0</v>
      </c>
      <c r="S13" s="60">
        <v>0</v>
      </c>
      <c r="T13" s="60">
        <v>0</v>
      </c>
      <c r="U13" s="60">
        <v>0</v>
      </c>
      <c r="V13" s="60" t="s">
        <v>85</v>
      </c>
      <c r="W13" s="61">
        <v>0.0015354166666666667</v>
      </c>
      <c r="X13" s="62">
        <v>6</v>
      </c>
      <c r="Y13" s="63">
        <v>14</v>
      </c>
      <c r="Z13" s="64">
        <v>7</v>
      </c>
    </row>
    <row r="14" spans="1:26" s="56" customFormat="1" ht="12.75" customHeight="1">
      <c r="A14" s="57">
        <v>2</v>
      </c>
      <c r="B14" s="58" t="s">
        <v>46</v>
      </c>
      <c r="C14" s="59">
        <v>0.003645833333333333</v>
      </c>
      <c r="D14" s="60">
        <v>0</v>
      </c>
      <c r="E14" s="60">
        <v>0.00023148148148148146</v>
      </c>
      <c r="F14" s="60">
        <v>0</v>
      </c>
      <c r="G14" s="60">
        <v>0</v>
      </c>
      <c r="H14" s="60">
        <v>0</v>
      </c>
      <c r="I14" s="60">
        <v>0.00023148148148148146</v>
      </c>
      <c r="J14" s="60">
        <v>0</v>
      </c>
      <c r="K14" s="60">
        <v>0.00023148148148148146</v>
      </c>
      <c r="L14" s="60">
        <v>0</v>
      </c>
      <c r="M14" s="60">
        <v>0.0016203703703703703</v>
      </c>
      <c r="N14" s="60" t="s">
        <v>85</v>
      </c>
      <c r="O14" s="61">
        <v>0.005960648148148147</v>
      </c>
      <c r="P14" s="62">
        <v>10</v>
      </c>
      <c r="Q14" s="59">
        <v>0.0012940972222222223</v>
      </c>
      <c r="R14" s="60">
        <v>0</v>
      </c>
      <c r="S14" s="60">
        <v>0</v>
      </c>
      <c r="T14" s="60">
        <v>0</v>
      </c>
      <c r="U14" s="60">
        <v>0.00011574074074074073</v>
      </c>
      <c r="V14" s="60" t="s">
        <v>85</v>
      </c>
      <c r="W14" s="61">
        <v>0.001409837962962963</v>
      </c>
      <c r="X14" s="62">
        <v>5</v>
      </c>
      <c r="Y14" s="63">
        <v>15</v>
      </c>
      <c r="Z14" s="64">
        <v>8</v>
      </c>
    </row>
    <row r="15" spans="1:26" ht="12.75" customHeight="1">
      <c r="A15" s="57">
        <v>9</v>
      </c>
      <c r="B15" s="58" t="s">
        <v>18</v>
      </c>
      <c r="C15" s="59">
        <v>0.002824074074074074</v>
      </c>
      <c r="D15" s="60">
        <v>0.00023148148148148146</v>
      </c>
      <c r="E15" s="60">
        <v>0.00023148148148148146</v>
      </c>
      <c r="F15" s="60">
        <v>0</v>
      </c>
      <c r="G15" s="60">
        <v>0</v>
      </c>
      <c r="H15" s="60">
        <v>5.7870370370370366E-05</v>
      </c>
      <c r="I15" s="60">
        <v>0.00011574074074074073</v>
      </c>
      <c r="J15" s="60">
        <v>0</v>
      </c>
      <c r="K15" s="60">
        <v>0.0006944444444444444</v>
      </c>
      <c r="L15" s="60">
        <v>0</v>
      </c>
      <c r="M15" s="60">
        <v>0.00011574074074074073</v>
      </c>
      <c r="N15" s="60" t="s">
        <v>85</v>
      </c>
      <c r="O15" s="61">
        <v>0.004270833333333333</v>
      </c>
      <c r="P15" s="62">
        <v>7</v>
      </c>
      <c r="Q15" s="59">
        <v>0.0015118055555555555</v>
      </c>
      <c r="R15" s="60">
        <v>0</v>
      </c>
      <c r="S15" s="60">
        <v>0</v>
      </c>
      <c r="T15" s="60">
        <v>0</v>
      </c>
      <c r="U15" s="60">
        <v>0</v>
      </c>
      <c r="V15" s="60" t="s">
        <v>87</v>
      </c>
      <c r="W15" s="61" t="s">
        <v>88</v>
      </c>
      <c r="X15" s="62">
        <v>9</v>
      </c>
      <c r="Y15" s="63">
        <v>16</v>
      </c>
      <c r="Z15" s="64">
        <v>9</v>
      </c>
    </row>
    <row r="16" spans="1:26" ht="12.75" customHeight="1">
      <c r="A16" s="57">
        <v>5</v>
      </c>
      <c r="B16" s="58" t="s">
        <v>55</v>
      </c>
      <c r="C16" s="59">
        <v>0.0028819444444444444</v>
      </c>
      <c r="D16" s="60">
        <v>0.00023148148148148146</v>
      </c>
      <c r="E16" s="60">
        <v>0.00011574074074074073</v>
      </c>
      <c r="F16" s="60">
        <v>0</v>
      </c>
      <c r="G16" s="60">
        <v>0.0003472222222222222</v>
      </c>
      <c r="H16" s="60">
        <v>5.7870370370370366E-05</v>
      </c>
      <c r="I16" s="60">
        <v>0.0003472222222222222</v>
      </c>
      <c r="J16" s="60">
        <v>0</v>
      </c>
      <c r="K16" s="60">
        <v>0.0011574074074074073</v>
      </c>
      <c r="L16" s="60">
        <v>0</v>
      </c>
      <c r="M16" s="60">
        <v>0.00011574074074074073</v>
      </c>
      <c r="N16" s="60" t="s">
        <v>85</v>
      </c>
      <c r="O16" s="61">
        <v>0.00525462962962963</v>
      </c>
      <c r="P16" s="62">
        <v>9</v>
      </c>
      <c r="Q16" s="59">
        <v>0.0016572916666666665</v>
      </c>
      <c r="R16" s="60">
        <v>0</v>
      </c>
      <c r="S16" s="60">
        <v>0</v>
      </c>
      <c r="T16" s="60">
        <v>0</v>
      </c>
      <c r="U16" s="60">
        <v>0</v>
      </c>
      <c r="V16" s="60" t="s">
        <v>87</v>
      </c>
      <c r="W16" s="61" t="s">
        <v>88</v>
      </c>
      <c r="X16" s="62">
        <v>10</v>
      </c>
      <c r="Y16" s="63">
        <v>19</v>
      </c>
      <c r="Z16" s="64">
        <v>10</v>
      </c>
    </row>
    <row r="17" spans="1:26" ht="12.75" customHeight="1" thickBot="1">
      <c r="A17" s="65">
        <v>11</v>
      </c>
      <c r="B17" s="66" t="s">
        <v>30</v>
      </c>
      <c r="C17" s="67">
        <v>0.0035069444444444445</v>
      </c>
      <c r="D17" s="68">
        <v>0.00023148148148148146</v>
      </c>
      <c r="E17" s="68">
        <v>0.00011574074074074073</v>
      </c>
      <c r="F17" s="68">
        <v>0</v>
      </c>
      <c r="G17" s="68">
        <v>0.00011574074074074073</v>
      </c>
      <c r="H17" s="68">
        <v>0</v>
      </c>
      <c r="I17" s="68">
        <v>0.0003472222222222222</v>
      </c>
      <c r="J17" s="68">
        <v>0.0003472222222222222</v>
      </c>
      <c r="K17" s="68">
        <v>0.0011574074074074073</v>
      </c>
      <c r="L17" s="68">
        <v>0</v>
      </c>
      <c r="M17" s="68">
        <v>0.0003472222222222222</v>
      </c>
      <c r="N17" s="68" t="s">
        <v>85</v>
      </c>
      <c r="O17" s="69">
        <v>0.006168981481481482</v>
      </c>
      <c r="P17" s="70">
        <v>11</v>
      </c>
      <c r="Q17" s="67">
        <v>0.0017690972222222223</v>
      </c>
      <c r="R17" s="68">
        <v>0</v>
      </c>
      <c r="S17" s="68">
        <v>0</v>
      </c>
      <c r="T17" s="68">
        <v>0</v>
      </c>
      <c r="U17" s="68">
        <v>0</v>
      </c>
      <c r="V17" s="68" t="s">
        <v>87</v>
      </c>
      <c r="W17" s="69" t="s">
        <v>88</v>
      </c>
      <c r="X17" s="70">
        <v>11</v>
      </c>
      <c r="Y17" s="71">
        <v>22</v>
      </c>
      <c r="Z17" s="72">
        <v>11</v>
      </c>
    </row>
    <row r="18" ht="12" customHeight="1" thickBot="1"/>
    <row r="19" spans="1:26" ht="20.25" customHeight="1">
      <c r="A19" s="100" t="s">
        <v>59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 t="s">
        <v>93</v>
      </c>
      <c r="M19" s="102"/>
      <c r="N19" s="102"/>
      <c r="O19" s="102"/>
      <c r="P19" s="102"/>
      <c r="Q19" s="102"/>
      <c r="R19" s="102"/>
      <c r="S19" s="102"/>
      <c r="T19" s="102"/>
      <c r="U19" s="37"/>
      <c r="V19" s="37"/>
      <c r="W19" s="103" t="s">
        <v>60</v>
      </c>
      <c r="X19" s="103"/>
      <c r="Y19" s="103"/>
      <c r="Z19" s="104"/>
    </row>
    <row r="20" spans="1:26" ht="26.25" customHeight="1" thickBot="1">
      <c r="A20" s="105" t="s">
        <v>61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>
        <v>38465</v>
      </c>
      <c r="M20" s="107"/>
      <c r="N20" s="107"/>
      <c r="O20" s="107"/>
      <c r="P20" s="107"/>
      <c r="Q20" s="107"/>
      <c r="R20" s="107"/>
      <c r="S20" s="107"/>
      <c r="T20" s="107"/>
      <c r="U20" s="39"/>
      <c r="V20" s="39"/>
      <c r="W20" s="108" t="s">
        <v>89</v>
      </c>
      <c r="X20" s="108"/>
      <c r="Y20" s="108"/>
      <c r="Z20" s="109"/>
    </row>
    <row r="21" spans="1:26" s="41" customFormat="1" ht="17.25" customHeight="1" thickBot="1">
      <c r="A21" s="91" t="s">
        <v>63</v>
      </c>
      <c r="B21" s="40"/>
      <c r="C21" s="94" t="s">
        <v>64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4" t="s">
        <v>65</v>
      </c>
      <c r="R21" s="95"/>
      <c r="S21" s="95"/>
      <c r="T21" s="95"/>
      <c r="U21" s="95"/>
      <c r="V21" s="95"/>
      <c r="W21" s="95"/>
      <c r="X21" s="96"/>
      <c r="Y21" s="97" t="s">
        <v>66</v>
      </c>
      <c r="Z21" s="76" t="s">
        <v>67</v>
      </c>
    </row>
    <row r="22" spans="1:26" s="41" customFormat="1" ht="13.5" customHeight="1">
      <c r="A22" s="92"/>
      <c r="B22" s="42"/>
      <c r="C22" s="79" t="s">
        <v>9</v>
      </c>
      <c r="D22" s="81" t="s">
        <v>13</v>
      </c>
      <c r="E22" s="81"/>
      <c r="F22" s="81"/>
      <c r="G22" s="81"/>
      <c r="H22" s="81"/>
      <c r="I22" s="81"/>
      <c r="J22" s="81"/>
      <c r="K22" s="81"/>
      <c r="L22" s="81"/>
      <c r="M22" s="81"/>
      <c r="N22" s="82" t="s">
        <v>68</v>
      </c>
      <c r="O22" s="85" t="s">
        <v>69</v>
      </c>
      <c r="P22" s="88" t="s">
        <v>70</v>
      </c>
      <c r="Q22" s="79" t="s">
        <v>9</v>
      </c>
      <c r="R22" s="81" t="s">
        <v>13</v>
      </c>
      <c r="S22" s="81"/>
      <c r="T22" s="81"/>
      <c r="U22" s="81"/>
      <c r="V22" s="82" t="s">
        <v>68</v>
      </c>
      <c r="W22" s="85" t="s">
        <v>69</v>
      </c>
      <c r="X22" s="88" t="s">
        <v>70</v>
      </c>
      <c r="Y22" s="98"/>
      <c r="Z22" s="77"/>
    </row>
    <row r="23" spans="1:26" s="41" customFormat="1" ht="78" customHeight="1">
      <c r="A23" s="92"/>
      <c r="B23" s="42" t="s">
        <v>71</v>
      </c>
      <c r="C23" s="80"/>
      <c r="D23" s="43" t="s">
        <v>72</v>
      </c>
      <c r="E23" s="43" t="s">
        <v>73</v>
      </c>
      <c r="F23" s="43" t="s">
        <v>74</v>
      </c>
      <c r="G23" s="43" t="s">
        <v>75</v>
      </c>
      <c r="H23" s="43" t="s">
        <v>76</v>
      </c>
      <c r="I23" s="43" t="s">
        <v>77</v>
      </c>
      <c r="J23" s="43" t="s">
        <v>78</v>
      </c>
      <c r="K23" s="43" t="s">
        <v>79</v>
      </c>
      <c r="L23" s="43" t="s">
        <v>80</v>
      </c>
      <c r="M23" s="43" t="s">
        <v>42</v>
      </c>
      <c r="N23" s="83"/>
      <c r="O23" s="86"/>
      <c r="P23" s="89"/>
      <c r="Q23" s="80"/>
      <c r="R23" s="43" t="s">
        <v>81</v>
      </c>
      <c r="S23" s="43" t="s">
        <v>72</v>
      </c>
      <c r="T23" s="43" t="s">
        <v>82</v>
      </c>
      <c r="U23" s="43" t="s">
        <v>83</v>
      </c>
      <c r="V23" s="83"/>
      <c r="W23" s="86"/>
      <c r="X23" s="89"/>
      <c r="Y23" s="98"/>
      <c r="Z23" s="77"/>
    </row>
    <row r="24" spans="1:26" s="47" customFormat="1" ht="12.75" customHeight="1" thickBot="1">
      <c r="A24" s="93"/>
      <c r="B24" s="44"/>
      <c r="C24" s="45" t="s">
        <v>84</v>
      </c>
      <c r="D24" s="46">
        <v>0.00011574074074074073</v>
      </c>
      <c r="E24" s="46">
        <v>5.7870370370370366E-05</v>
      </c>
      <c r="F24" s="46">
        <v>0.00023148148148148146</v>
      </c>
      <c r="G24" s="46">
        <v>0.00011574074074074073</v>
      </c>
      <c r="H24" s="46">
        <v>5.7870370370370366E-05</v>
      </c>
      <c r="I24" s="46">
        <v>0.00011574074074074073</v>
      </c>
      <c r="J24" s="46">
        <v>0.00011574074074074073</v>
      </c>
      <c r="K24" s="46">
        <v>0.00011574074074074073</v>
      </c>
      <c r="L24" s="46">
        <v>0.00011574074074074073</v>
      </c>
      <c r="M24" s="46">
        <v>0.00011574074074074073</v>
      </c>
      <c r="N24" s="84"/>
      <c r="O24" s="87"/>
      <c r="P24" s="90"/>
      <c r="Q24" s="45" t="s">
        <v>84</v>
      </c>
      <c r="R24" s="46">
        <v>0.00011574074074074073</v>
      </c>
      <c r="S24" s="46">
        <v>0.00011574074074074073</v>
      </c>
      <c r="T24" s="46">
        <v>0.00011574074074074073</v>
      </c>
      <c r="U24" s="46">
        <v>0.00011574074074074073</v>
      </c>
      <c r="V24" s="84"/>
      <c r="W24" s="87"/>
      <c r="X24" s="90"/>
      <c r="Y24" s="99"/>
      <c r="Z24" s="78"/>
    </row>
    <row r="25" spans="1:26" s="56" customFormat="1" ht="12.75" customHeight="1">
      <c r="A25" s="48">
        <v>35</v>
      </c>
      <c r="B25" s="49" t="s">
        <v>16</v>
      </c>
      <c r="C25" s="50">
        <v>0.0014467592592592594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0.00011574074074074073</v>
      </c>
      <c r="J25" s="51">
        <v>0</v>
      </c>
      <c r="K25" s="51">
        <v>0</v>
      </c>
      <c r="L25" s="51">
        <v>0</v>
      </c>
      <c r="M25" s="51">
        <v>0.00023148148148148146</v>
      </c>
      <c r="N25" s="51" t="s">
        <v>85</v>
      </c>
      <c r="O25" s="52">
        <v>0.0017939814814814817</v>
      </c>
      <c r="P25" s="53">
        <v>3</v>
      </c>
      <c r="Q25" s="50">
        <v>0.0009986111111111111</v>
      </c>
      <c r="R25" s="51">
        <v>0</v>
      </c>
      <c r="S25" s="51">
        <v>0</v>
      </c>
      <c r="T25" s="51">
        <v>0</v>
      </c>
      <c r="U25" s="51">
        <v>0</v>
      </c>
      <c r="V25" s="51" t="s">
        <v>85</v>
      </c>
      <c r="W25" s="52">
        <v>0.0009986111111111111</v>
      </c>
      <c r="X25" s="53">
        <v>1</v>
      </c>
      <c r="Y25" s="54">
        <v>4</v>
      </c>
      <c r="Z25" s="55">
        <v>1</v>
      </c>
    </row>
    <row r="26" spans="1:26" s="56" customFormat="1" ht="12.75" customHeight="1">
      <c r="A26" s="57">
        <v>34</v>
      </c>
      <c r="B26" s="58" t="s">
        <v>21</v>
      </c>
      <c r="C26" s="59">
        <v>0.0017245370370370372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0.00011574074074074073</v>
      </c>
      <c r="N26" s="60" t="s">
        <v>85</v>
      </c>
      <c r="O26" s="61">
        <v>0.001840277777777778</v>
      </c>
      <c r="P26" s="62">
        <v>4</v>
      </c>
      <c r="Q26" s="59">
        <v>0.000999652777777778</v>
      </c>
      <c r="R26" s="60">
        <v>0</v>
      </c>
      <c r="S26" s="60">
        <v>0</v>
      </c>
      <c r="T26" s="60">
        <v>0</v>
      </c>
      <c r="U26" s="60">
        <v>0</v>
      </c>
      <c r="V26" s="60" t="s">
        <v>85</v>
      </c>
      <c r="W26" s="61">
        <v>0.000999652777777778</v>
      </c>
      <c r="X26" s="62">
        <v>2</v>
      </c>
      <c r="Y26" s="63">
        <v>6</v>
      </c>
      <c r="Z26" s="64">
        <v>2</v>
      </c>
    </row>
    <row r="27" spans="1:26" s="56" customFormat="1" ht="12.75" customHeight="1">
      <c r="A27" s="57">
        <v>27</v>
      </c>
      <c r="B27" s="58" t="s">
        <v>22</v>
      </c>
      <c r="C27" s="59">
        <v>0.001388888888888889</v>
      </c>
      <c r="D27" s="60">
        <v>0.00011574074074074073</v>
      </c>
      <c r="E27" s="60">
        <v>0.00011574074074074073</v>
      </c>
      <c r="F27" s="60">
        <v>0</v>
      </c>
      <c r="G27" s="60">
        <v>0</v>
      </c>
      <c r="H27" s="60">
        <v>0</v>
      </c>
      <c r="I27" s="60">
        <v>0.00011574074074074073</v>
      </c>
      <c r="J27" s="60">
        <v>0</v>
      </c>
      <c r="K27" s="60">
        <v>0</v>
      </c>
      <c r="L27" s="60">
        <v>0</v>
      </c>
      <c r="M27" s="60">
        <v>0</v>
      </c>
      <c r="N27" s="60" t="s">
        <v>85</v>
      </c>
      <c r="O27" s="61">
        <v>0.0017361111111111112</v>
      </c>
      <c r="P27" s="62">
        <v>1</v>
      </c>
      <c r="Q27" s="59">
        <v>0.0011241898148148148</v>
      </c>
      <c r="R27" s="60">
        <v>0</v>
      </c>
      <c r="S27" s="60">
        <v>0</v>
      </c>
      <c r="T27" s="60">
        <v>0</v>
      </c>
      <c r="U27" s="60">
        <v>0</v>
      </c>
      <c r="V27" s="60" t="s">
        <v>85</v>
      </c>
      <c r="W27" s="61">
        <v>0.0011241898148148148</v>
      </c>
      <c r="X27" s="62">
        <v>7</v>
      </c>
      <c r="Y27" s="63">
        <v>8</v>
      </c>
      <c r="Z27" s="64">
        <v>3</v>
      </c>
    </row>
    <row r="28" spans="1:26" s="56" customFormat="1" ht="12.75" customHeight="1">
      <c r="A28" s="57">
        <v>22</v>
      </c>
      <c r="B28" s="58" t="s">
        <v>51</v>
      </c>
      <c r="C28" s="59">
        <v>0.0016319444444444445</v>
      </c>
      <c r="D28" s="60">
        <v>0.00011574074074074073</v>
      </c>
      <c r="E28" s="60">
        <v>0</v>
      </c>
      <c r="F28" s="60">
        <v>0</v>
      </c>
      <c r="G28" s="60">
        <v>0</v>
      </c>
      <c r="H28" s="60">
        <v>5.7870370370370366E-05</v>
      </c>
      <c r="I28" s="60">
        <v>0.00023148148148148146</v>
      </c>
      <c r="J28" s="60">
        <v>0</v>
      </c>
      <c r="K28" s="60">
        <v>0</v>
      </c>
      <c r="L28" s="60">
        <v>0</v>
      </c>
      <c r="M28" s="60">
        <v>0</v>
      </c>
      <c r="N28" s="60" t="s">
        <v>85</v>
      </c>
      <c r="O28" s="61">
        <v>0.0020370370370370373</v>
      </c>
      <c r="P28" s="62">
        <v>6</v>
      </c>
      <c r="Q28" s="59">
        <v>0.0009788194444444445</v>
      </c>
      <c r="R28" s="60">
        <v>0</v>
      </c>
      <c r="S28" s="60">
        <v>0</v>
      </c>
      <c r="T28" s="60">
        <v>0</v>
      </c>
      <c r="U28" s="60">
        <v>0.00011574074074074073</v>
      </c>
      <c r="V28" s="60" t="s">
        <v>85</v>
      </c>
      <c r="W28" s="61">
        <v>0.0010945601851851852</v>
      </c>
      <c r="X28" s="62">
        <v>4</v>
      </c>
      <c r="Y28" s="63">
        <v>10</v>
      </c>
      <c r="Z28" s="64">
        <v>4</v>
      </c>
    </row>
    <row r="29" spans="1:26" s="56" customFormat="1" ht="12.75" customHeight="1">
      <c r="A29" s="57">
        <v>33</v>
      </c>
      <c r="B29" s="58" t="s">
        <v>53</v>
      </c>
      <c r="C29" s="59">
        <v>0.0016435185185185183</v>
      </c>
      <c r="D29" s="60">
        <v>0</v>
      </c>
      <c r="E29" s="60">
        <v>0</v>
      </c>
      <c r="F29" s="60">
        <v>0</v>
      </c>
      <c r="G29" s="60">
        <v>0.00011574074074074073</v>
      </c>
      <c r="H29" s="60">
        <v>0</v>
      </c>
      <c r="I29" s="60">
        <v>0.00011574074074074073</v>
      </c>
      <c r="J29" s="60">
        <v>0</v>
      </c>
      <c r="K29" s="60">
        <v>0</v>
      </c>
      <c r="L29" s="60">
        <v>0</v>
      </c>
      <c r="M29" s="60">
        <v>0</v>
      </c>
      <c r="N29" s="60" t="s">
        <v>85</v>
      </c>
      <c r="O29" s="61">
        <v>0.001875</v>
      </c>
      <c r="P29" s="62">
        <v>5</v>
      </c>
      <c r="Q29" s="59">
        <v>0.0011223379629629628</v>
      </c>
      <c r="R29" s="60">
        <v>0</v>
      </c>
      <c r="S29" s="60">
        <v>0</v>
      </c>
      <c r="T29" s="60">
        <v>0</v>
      </c>
      <c r="U29" s="60">
        <v>0</v>
      </c>
      <c r="V29" s="60" t="s">
        <v>85</v>
      </c>
      <c r="W29" s="61">
        <v>0.0011223379629629628</v>
      </c>
      <c r="X29" s="62">
        <v>6</v>
      </c>
      <c r="Y29" s="63">
        <v>11</v>
      </c>
      <c r="Z29" s="64">
        <v>5</v>
      </c>
    </row>
    <row r="30" spans="1:26" s="56" customFormat="1" ht="12.75" customHeight="1">
      <c r="A30" s="57">
        <v>32</v>
      </c>
      <c r="B30" s="58" t="s">
        <v>47</v>
      </c>
      <c r="C30" s="59">
        <v>0.0014930555555555556</v>
      </c>
      <c r="D30" s="60">
        <v>0.00023148148148148146</v>
      </c>
      <c r="E30" s="60">
        <v>5.7870370370370366E-05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 t="s">
        <v>85</v>
      </c>
      <c r="O30" s="61">
        <v>0.0017824074074074075</v>
      </c>
      <c r="P30" s="62">
        <v>2</v>
      </c>
      <c r="Q30" s="59">
        <v>0.0011175925925925926</v>
      </c>
      <c r="R30" s="60">
        <v>0</v>
      </c>
      <c r="S30" s="60">
        <v>0</v>
      </c>
      <c r="T30" s="60">
        <v>0</v>
      </c>
      <c r="U30" s="60">
        <v>0.00011574074074074073</v>
      </c>
      <c r="V30" s="60" t="s">
        <v>87</v>
      </c>
      <c r="W30" s="61" t="s">
        <v>88</v>
      </c>
      <c r="X30" s="62">
        <v>13</v>
      </c>
      <c r="Y30" s="63">
        <v>15</v>
      </c>
      <c r="Z30" s="64">
        <v>6</v>
      </c>
    </row>
    <row r="31" spans="1:26" s="56" customFormat="1" ht="12.75" customHeight="1">
      <c r="A31" s="57">
        <v>25</v>
      </c>
      <c r="B31" s="58" t="s">
        <v>90</v>
      </c>
      <c r="C31" s="59">
        <v>0.001712962962962963</v>
      </c>
      <c r="D31" s="60">
        <v>0.00011574074074074073</v>
      </c>
      <c r="E31" s="60">
        <v>0</v>
      </c>
      <c r="F31" s="60">
        <v>0</v>
      </c>
      <c r="G31" s="60">
        <v>0</v>
      </c>
      <c r="H31" s="60">
        <v>0</v>
      </c>
      <c r="I31" s="60">
        <v>0.00011574074074074073</v>
      </c>
      <c r="J31" s="60">
        <v>0</v>
      </c>
      <c r="K31" s="60">
        <v>0</v>
      </c>
      <c r="L31" s="60">
        <v>0</v>
      </c>
      <c r="M31" s="60">
        <v>0.00023148148148148146</v>
      </c>
      <c r="N31" s="60" t="s">
        <v>87</v>
      </c>
      <c r="O31" s="61" t="s">
        <v>88</v>
      </c>
      <c r="P31" s="62">
        <v>12</v>
      </c>
      <c r="Q31" s="59">
        <v>0.0010663194444444446</v>
      </c>
      <c r="R31" s="60">
        <v>0</v>
      </c>
      <c r="S31" s="60">
        <v>0</v>
      </c>
      <c r="T31" s="60">
        <v>0</v>
      </c>
      <c r="U31" s="60">
        <v>0</v>
      </c>
      <c r="V31" s="60" t="s">
        <v>85</v>
      </c>
      <c r="W31" s="61">
        <v>0.0010663194444444446</v>
      </c>
      <c r="X31" s="62">
        <v>3</v>
      </c>
      <c r="Y31" s="63">
        <v>15</v>
      </c>
      <c r="Z31" s="64">
        <v>7</v>
      </c>
    </row>
    <row r="32" spans="1:26" s="56" customFormat="1" ht="12.75" customHeight="1">
      <c r="A32" s="57">
        <v>30</v>
      </c>
      <c r="B32" s="58" t="s">
        <v>30</v>
      </c>
      <c r="C32" s="59">
        <v>0.001597222222222222</v>
      </c>
      <c r="D32" s="60">
        <v>0.00023148148148148146</v>
      </c>
      <c r="E32" s="60">
        <v>5.7870370370370366E-05</v>
      </c>
      <c r="F32" s="60">
        <v>0</v>
      </c>
      <c r="G32" s="60">
        <v>0</v>
      </c>
      <c r="H32" s="60">
        <v>5.7870370370370366E-05</v>
      </c>
      <c r="I32" s="60">
        <v>0.00023148148148148146</v>
      </c>
      <c r="J32" s="60">
        <v>0</v>
      </c>
      <c r="K32" s="60">
        <v>0.00011574074074074073</v>
      </c>
      <c r="L32" s="60">
        <v>0</v>
      </c>
      <c r="M32" s="60">
        <v>0.0016203703703703703</v>
      </c>
      <c r="N32" s="60" t="s">
        <v>85</v>
      </c>
      <c r="O32" s="61">
        <v>0.003912037037037037</v>
      </c>
      <c r="P32" s="62">
        <v>11</v>
      </c>
      <c r="Q32" s="59">
        <v>0.001108449074074074</v>
      </c>
      <c r="R32" s="60">
        <v>0</v>
      </c>
      <c r="S32" s="60">
        <v>0</v>
      </c>
      <c r="T32" s="60">
        <v>0</v>
      </c>
      <c r="U32" s="60">
        <v>0</v>
      </c>
      <c r="V32" s="60" t="s">
        <v>85</v>
      </c>
      <c r="W32" s="61">
        <v>0.001108449074074074</v>
      </c>
      <c r="X32" s="62">
        <v>5</v>
      </c>
      <c r="Y32" s="63">
        <v>16</v>
      </c>
      <c r="Z32" s="64">
        <v>8</v>
      </c>
    </row>
    <row r="33" spans="1:26" ht="12.75" customHeight="1">
      <c r="A33" s="57">
        <v>23</v>
      </c>
      <c r="B33" s="58" t="s">
        <v>55</v>
      </c>
      <c r="C33" s="59">
        <v>0.0017013888888888892</v>
      </c>
      <c r="D33" s="60">
        <v>0.00023148148148148146</v>
      </c>
      <c r="E33" s="60">
        <v>0.0001736111111111111</v>
      </c>
      <c r="F33" s="60">
        <v>0</v>
      </c>
      <c r="G33" s="60">
        <v>0</v>
      </c>
      <c r="H33" s="60">
        <v>0</v>
      </c>
      <c r="I33" s="60">
        <v>0.0003472222222222222</v>
      </c>
      <c r="J33" s="60">
        <v>0</v>
      </c>
      <c r="K33" s="60">
        <v>0.00011574074074074073</v>
      </c>
      <c r="L33" s="60">
        <v>0</v>
      </c>
      <c r="M33" s="60">
        <v>0.00023148148148148146</v>
      </c>
      <c r="N33" s="60" t="s">
        <v>85</v>
      </c>
      <c r="O33" s="61">
        <v>0.0028009259259259263</v>
      </c>
      <c r="P33" s="62">
        <v>8</v>
      </c>
      <c r="Q33" s="59">
        <v>0.0011284722222222223</v>
      </c>
      <c r="R33" s="60">
        <v>0</v>
      </c>
      <c r="S33" s="60">
        <v>0</v>
      </c>
      <c r="T33" s="60">
        <v>0</v>
      </c>
      <c r="U33" s="60">
        <v>0</v>
      </c>
      <c r="V33" s="60" t="s">
        <v>85</v>
      </c>
      <c r="W33" s="61">
        <v>0.0011284722222222223</v>
      </c>
      <c r="X33" s="62">
        <v>9</v>
      </c>
      <c r="Y33" s="63">
        <v>17</v>
      </c>
      <c r="Z33" s="64">
        <v>9</v>
      </c>
    </row>
    <row r="34" spans="1:26" ht="12.75" customHeight="1">
      <c r="A34" s="57">
        <v>26</v>
      </c>
      <c r="B34" s="58" t="s">
        <v>91</v>
      </c>
      <c r="C34" s="59">
        <v>0.0018055555555555557</v>
      </c>
      <c r="D34" s="60">
        <v>0.00023148148148148146</v>
      </c>
      <c r="E34" s="60">
        <v>5.7870370370370366E-05</v>
      </c>
      <c r="F34" s="60">
        <v>0</v>
      </c>
      <c r="G34" s="60">
        <v>0</v>
      </c>
      <c r="H34" s="60">
        <v>0</v>
      </c>
      <c r="I34" s="60">
        <v>0.00011574074074074073</v>
      </c>
      <c r="J34" s="60">
        <v>0</v>
      </c>
      <c r="K34" s="60">
        <v>0.0003472222222222222</v>
      </c>
      <c r="L34" s="60">
        <v>0</v>
      </c>
      <c r="M34" s="60">
        <v>0</v>
      </c>
      <c r="N34" s="60" t="s">
        <v>85</v>
      </c>
      <c r="O34" s="61">
        <v>0.0025578703703703705</v>
      </c>
      <c r="P34" s="62">
        <v>7</v>
      </c>
      <c r="Q34" s="59">
        <v>0.001208449074074074</v>
      </c>
      <c r="R34" s="60">
        <v>0</v>
      </c>
      <c r="S34" s="60">
        <v>0.00011574074074074073</v>
      </c>
      <c r="T34" s="60">
        <v>0</v>
      </c>
      <c r="U34" s="60">
        <v>0</v>
      </c>
      <c r="V34" s="60" t="s">
        <v>85</v>
      </c>
      <c r="W34" s="61">
        <v>0.0013241898148148147</v>
      </c>
      <c r="X34" s="62">
        <v>12</v>
      </c>
      <c r="Y34" s="63">
        <v>19</v>
      </c>
      <c r="Z34" s="64">
        <v>10</v>
      </c>
    </row>
    <row r="35" spans="1:26" ht="12.75" customHeight="1">
      <c r="A35" s="57">
        <v>24</v>
      </c>
      <c r="B35" s="58" t="s">
        <v>18</v>
      </c>
      <c r="C35" s="59">
        <v>0.001597222222222222</v>
      </c>
      <c r="D35" s="60">
        <v>0.0006944444444444444</v>
      </c>
      <c r="E35" s="60">
        <v>0.00011574074074074073</v>
      </c>
      <c r="F35" s="60">
        <v>0</v>
      </c>
      <c r="G35" s="60">
        <v>0</v>
      </c>
      <c r="H35" s="60">
        <v>0</v>
      </c>
      <c r="I35" s="60">
        <v>0.00023148148148148146</v>
      </c>
      <c r="J35" s="60">
        <v>0</v>
      </c>
      <c r="K35" s="60">
        <v>0.00011574074074074073</v>
      </c>
      <c r="L35" s="60">
        <v>0</v>
      </c>
      <c r="M35" s="60">
        <v>0.0003472222222222222</v>
      </c>
      <c r="N35" s="60" t="s">
        <v>85</v>
      </c>
      <c r="O35" s="61">
        <v>0.0031018518518518517</v>
      </c>
      <c r="P35" s="62">
        <v>9</v>
      </c>
      <c r="Q35" s="59">
        <v>0.0012425925925925927</v>
      </c>
      <c r="R35" s="60">
        <v>0</v>
      </c>
      <c r="S35" s="60">
        <v>0</v>
      </c>
      <c r="T35" s="60">
        <v>0</v>
      </c>
      <c r="U35" s="60">
        <v>0</v>
      </c>
      <c r="V35" s="60" t="s">
        <v>85</v>
      </c>
      <c r="W35" s="61">
        <v>0.0012425925925925927</v>
      </c>
      <c r="X35" s="62">
        <v>11</v>
      </c>
      <c r="Y35" s="63">
        <v>20</v>
      </c>
      <c r="Z35" s="64">
        <v>11</v>
      </c>
    </row>
    <row r="36" spans="1:26" ht="12.75" customHeight="1">
      <c r="A36" s="57">
        <v>28</v>
      </c>
      <c r="B36" s="58" t="s">
        <v>92</v>
      </c>
      <c r="C36" s="59">
        <v>0.0021527777777777778</v>
      </c>
      <c r="D36" s="60">
        <v>0.0004629629629629629</v>
      </c>
      <c r="E36" s="60">
        <v>5.7870370370370366E-05</v>
      </c>
      <c r="F36" s="60">
        <v>0</v>
      </c>
      <c r="G36" s="60">
        <v>0.00011574074074074073</v>
      </c>
      <c r="H36" s="60">
        <v>0</v>
      </c>
      <c r="I36" s="60">
        <v>0.00011574074074074073</v>
      </c>
      <c r="J36" s="60">
        <v>0.00023148148148148146</v>
      </c>
      <c r="K36" s="60">
        <v>0.0013888888888888887</v>
      </c>
      <c r="L36" s="60">
        <v>0</v>
      </c>
      <c r="M36" s="60">
        <v>0.0010416666666666667</v>
      </c>
      <c r="N36" s="60" t="s">
        <v>87</v>
      </c>
      <c r="O36" s="61" t="s">
        <v>88</v>
      </c>
      <c r="P36" s="62">
        <v>13</v>
      </c>
      <c r="Q36" s="59">
        <v>0.0011270833333333335</v>
      </c>
      <c r="R36" s="60">
        <v>0</v>
      </c>
      <c r="S36" s="60">
        <v>0</v>
      </c>
      <c r="T36" s="60">
        <v>0</v>
      </c>
      <c r="U36" s="60">
        <v>0</v>
      </c>
      <c r="V36" s="60" t="s">
        <v>85</v>
      </c>
      <c r="W36" s="61">
        <v>0.0011270833333333335</v>
      </c>
      <c r="X36" s="62">
        <v>8</v>
      </c>
      <c r="Y36" s="63">
        <v>21</v>
      </c>
      <c r="Z36" s="64">
        <v>12</v>
      </c>
    </row>
    <row r="37" spans="1:26" ht="12.75" customHeight="1">
      <c r="A37" s="57">
        <v>31</v>
      </c>
      <c r="B37" s="58" t="s">
        <v>86</v>
      </c>
      <c r="C37" s="59">
        <v>0.0015625</v>
      </c>
      <c r="D37" s="60">
        <v>0.0006944444444444444</v>
      </c>
      <c r="E37" s="60">
        <v>5.7870370370370366E-05</v>
      </c>
      <c r="F37" s="60">
        <v>0</v>
      </c>
      <c r="G37" s="60">
        <v>0.00011574074074074073</v>
      </c>
      <c r="H37" s="60">
        <v>5.7870370370370366E-05</v>
      </c>
      <c r="I37" s="60">
        <v>0.0003472222222222222</v>
      </c>
      <c r="J37" s="60">
        <v>0</v>
      </c>
      <c r="K37" s="60">
        <v>0.0003472222222222222</v>
      </c>
      <c r="L37" s="60">
        <v>0</v>
      </c>
      <c r="M37" s="60">
        <v>0.00011574074074074073</v>
      </c>
      <c r="N37" s="60" t="s">
        <v>85</v>
      </c>
      <c r="O37" s="61">
        <v>0.003298611111111111</v>
      </c>
      <c r="P37" s="62">
        <v>10</v>
      </c>
      <c r="Q37" s="59">
        <v>0.0012170138888888888</v>
      </c>
      <c r="R37" s="60">
        <v>0</v>
      </c>
      <c r="S37" s="60">
        <v>0</v>
      </c>
      <c r="T37" s="60">
        <v>0</v>
      </c>
      <c r="U37" s="60">
        <v>0</v>
      </c>
      <c r="V37" s="60" t="s">
        <v>87</v>
      </c>
      <c r="W37" s="61" t="s">
        <v>88</v>
      </c>
      <c r="X37" s="62">
        <v>14</v>
      </c>
      <c r="Y37" s="63">
        <v>24</v>
      </c>
      <c r="Z37" s="64">
        <v>13</v>
      </c>
    </row>
    <row r="38" spans="1:26" ht="12.75" customHeight="1" thickBot="1">
      <c r="A38" s="65">
        <v>29</v>
      </c>
      <c r="B38" s="66" t="s">
        <v>52</v>
      </c>
      <c r="C38" s="67">
        <v>0.0017824074074074072</v>
      </c>
      <c r="D38" s="68">
        <v>0</v>
      </c>
      <c r="E38" s="68">
        <v>5.7870370370370366E-05</v>
      </c>
      <c r="F38" s="68">
        <v>0</v>
      </c>
      <c r="G38" s="68">
        <v>0</v>
      </c>
      <c r="H38" s="68">
        <v>0</v>
      </c>
      <c r="I38" s="68">
        <v>0.00011574074074074073</v>
      </c>
      <c r="J38" s="68">
        <v>0</v>
      </c>
      <c r="K38" s="68">
        <v>0</v>
      </c>
      <c r="L38" s="68">
        <v>0</v>
      </c>
      <c r="M38" s="68">
        <v>0.00011574074074074073</v>
      </c>
      <c r="N38" s="68" t="s">
        <v>87</v>
      </c>
      <c r="O38" s="69" t="s">
        <v>88</v>
      </c>
      <c r="P38" s="70">
        <v>14</v>
      </c>
      <c r="Q38" s="67">
        <v>0.001208912037037037</v>
      </c>
      <c r="R38" s="68">
        <v>0</v>
      </c>
      <c r="S38" s="68">
        <v>0</v>
      </c>
      <c r="T38" s="68">
        <v>0</v>
      </c>
      <c r="U38" s="68">
        <v>0</v>
      </c>
      <c r="V38" s="68" t="s">
        <v>85</v>
      </c>
      <c r="W38" s="69">
        <v>0.001208912037037037</v>
      </c>
      <c r="X38" s="70">
        <v>10</v>
      </c>
      <c r="Y38" s="71">
        <v>24</v>
      </c>
      <c r="Z38" s="72">
        <v>14</v>
      </c>
    </row>
  </sheetData>
  <sheetProtection sheet="1" objects="1" scenarios="1" selectLockedCells="1" selectUnlockedCells="1"/>
  <mergeCells count="42">
    <mergeCell ref="Z21:Z24"/>
    <mergeCell ref="C22:C23"/>
    <mergeCell ref="D22:M22"/>
    <mergeCell ref="N22:N24"/>
    <mergeCell ref="O22:O24"/>
    <mergeCell ref="P22:P24"/>
    <mergeCell ref="Q22:Q23"/>
    <mergeCell ref="R22:U22"/>
    <mergeCell ref="V22:V24"/>
    <mergeCell ref="A21:A24"/>
    <mergeCell ref="C21:P21"/>
    <mergeCell ref="Q21:X21"/>
    <mergeCell ref="Y21:Y24"/>
    <mergeCell ref="W22:W24"/>
    <mergeCell ref="X22:X24"/>
    <mergeCell ref="Z3:Z6"/>
    <mergeCell ref="A19:K19"/>
    <mergeCell ref="L19:T19"/>
    <mergeCell ref="W19:Z19"/>
    <mergeCell ref="A20:K20"/>
    <mergeCell ref="L20:T20"/>
    <mergeCell ref="W20:Z20"/>
    <mergeCell ref="W4:W6"/>
    <mergeCell ref="W1:Z1"/>
    <mergeCell ref="W2:Z2"/>
    <mergeCell ref="A3:A6"/>
    <mergeCell ref="D4:M4"/>
    <mergeCell ref="C4:C5"/>
    <mergeCell ref="C3:P3"/>
    <mergeCell ref="N4:N6"/>
    <mergeCell ref="O4:O6"/>
    <mergeCell ref="P4:P6"/>
    <mergeCell ref="A1:K1"/>
    <mergeCell ref="A2:K2"/>
    <mergeCell ref="L1:T1"/>
    <mergeCell ref="L2:T2"/>
    <mergeCell ref="Y3:Y6"/>
    <mergeCell ref="X4:X6"/>
    <mergeCell ref="Q3:X3"/>
    <mergeCell ref="Q4:Q5"/>
    <mergeCell ref="R4:U4"/>
    <mergeCell ref="V4:V6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110" r:id="rId2"/>
  <rowBreaks count="1" manualBreakCount="1">
    <brk id="18" max="2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0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.00390625" style="35" customWidth="1"/>
    <col min="2" max="2" width="16.625" style="17" customWidth="1"/>
    <col min="3" max="3" width="6.00390625" style="35" customWidth="1"/>
    <col min="4" max="4" width="3.625" style="35" customWidth="1"/>
    <col min="5" max="12" width="3.625" style="17" customWidth="1"/>
    <col min="13" max="13" width="4.625" style="35" customWidth="1"/>
    <col min="14" max="14" width="6.25390625" style="17" customWidth="1"/>
    <col min="15" max="15" width="2.875" style="17" customWidth="1"/>
    <col min="16" max="16" width="6.00390625" style="17" customWidth="1"/>
    <col min="17" max="19" width="3.625" style="17" customWidth="1"/>
    <col min="20" max="20" width="4.375" style="17" customWidth="1"/>
    <col min="21" max="21" width="6.25390625" style="17" customWidth="1"/>
    <col min="22" max="22" width="2.875" style="17" customWidth="1"/>
    <col min="23" max="23" width="3.00390625" style="17" customWidth="1"/>
    <col min="24" max="24" width="3.125" style="17" customWidth="1"/>
    <col min="25" max="16384" width="9.125" style="17" customWidth="1"/>
  </cols>
  <sheetData>
    <row r="1" spans="1:24" s="1" customFormat="1" ht="20.25" customHeight="1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>
        <v>38094</v>
      </c>
      <c r="M1" s="111"/>
      <c r="N1" s="111"/>
      <c r="O1" s="111"/>
      <c r="P1" s="111"/>
      <c r="R1" s="112" t="s">
        <v>58</v>
      </c>
      <c r="S1" s="112"/>
      <c r="T1" s="112"/>
      <c r="U1" s="112"/>
      <c r="V1" s="112"/>
      <c r="W1" s="112"/>
      <c r="X1" s="112"/>
    </row>
    <row r="2" spans="1:24" s="3" customFormat="1" ht="19.5" customHeight="1">
      <c r="A2" s="113" t="s">
        <v>2</v>
      </c>
      <c r="B2" s="2" t="s">
        <v>3</v>
      </c>
      <c r="C2" s="116" t="s">
        <v>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9" t="s">
        <v>5</v>
      </c>
      <c r="Q2" s="120"/>
      <c r="R2" s="120"/>
      <c r="S2" s="120"/>
      <c r="T2" s="120"/>
      <c r="U2" s="120"/>
      <c r="V2" s="121"/>
      <c r="W2" s="122" t="s">
        <v>6</v>
      </c>
      <c r="X2" s="125" t="s">
        <v>7</v>
      </c>
    </row>
    <row r="3" spans="1:24" s="10" customFormat="1" ht="12.75" customHeight="1">
      <c r="A3" s="114"/>
      <c r="B3" s="4" t="s">
        <v>8</v>
      </c>
      <c r="C3" s="5" t="s">
        <v>9</v>
      </c>
      <c r="D3" s="128" t="s">
        <v>10</v>
      </c>
      <c r="E3" s="128"/>
      <c r="F3" s="128"/>
      <c r="G3" s="128"/>
      <c r="H3" s="128"/>
      <c r="I3" s="128"/>
      <c r="J3" s="128"/>
      <c r="K3" s="128"/>
      <c r="L3" s="129"/>
      <c r="M3" s="6" t="s">
        <v>11</v>
      </c>
      <c r="N3" s="6" t="s">
        <v>12</v>
      </c>
      <c r="O3" s="7"/>
      <c r="P3" s="5" t="s">
        <v>9</v>
      </c>
      <c r="Q3" s="130" t="s">
        <v>13</v>
      </c>
      <c r="R3" s="131"/>
      <c r="S3" s="131"/>
      <c r="T3" s="8" t="s">
        <v>11</v>
      </c>
      <c r="U3" s="8" t="s">
        <v>12</v>
      </c>
      <c r="V3" s="9"/>
      <c r="W3" s="123"/>
      <c r="X3" s="126"/>
    </row>
    <row r="4" spans="1:24" ht="11.25" customHeight="1">
      <c r="A4" s="115"/>
      <c r="B4" s="11"/>
      <c r="C4" s="12" t="s">
        <v>14</v>
      </c>
      <c r="D4" s="13">
        <v>0.00011574074074074073</v>
      </c>
      <c r="E4" s="13">
        <v>5.7870370370370366E-05</v>
      </c>
      <c r="F4" s="13">
        <v>0.00023148148148148146</v>
      </c>
      <c r="G4" s="13">
        <v>0.00011574074074074073</v>
      </c>
      <c r="H4" s="13">
        <v>5.7870370370370366E-05</v>
      </c>
      <c r="I4" s="13">
        <v>0.00011574074074074073</v>
      </c>
      <c r="J4" s="13">
        <v>0.00011574074074074073</v>
      </c>
      <c r="K4" s="13">
        <v>0.00011574074074074073</v>
      </c>
      <c r="L4" s="13">
        <v>0.00011574074074074073</v>
      </c>
      <c r="M4" s="14" t="s">
        <v>15</v>
      </c>
      <c r="N4" s="15" t="s">
        <v>9</v>
      </c>
      <c r="O4" s="16"/>
      <c r="P4" s="12" t="s">
        <v>14</v>
      </c>
      <c r="Q4" s="13">
        <v>0.00011574074074074073</v>
      </c>
      <c r="R4" s="13">
        <v>0.00011574074074074073</v>
      </c>
      <c r="S4" s="13">
        <v>0.00011574074074074073</v>
      </c>
      <c r="T4" s="14" t="s">
        <v>15</v>
      </c>
      <c r="U4" s="15" t="s">
        <v>9</v>
      </c>
      <c r="V4" s="16"/>
      <c r="W4" s="124"/>
      <c r="X4" s="127"/>
    </row>
    <row r="5" spans="1:24" ht="12.75">
      <c r="A5" s="18">
        <v>15</v>
      </c>
      <c r="B5" s="19" t="s">
        <v>22</v>
      </c>
      <c r="C5" s="20">
        <v>0.001400462962962963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1</v>
      </c>
      <c r="K5" s="18">
        <v>0</v>
      </c>
      <c r="L5" s="18">
        <v>0</v>
      </c>
      <c r="M5" s="21">
        <v>0.00011574074074074073</v>
      </c>
      <c r="N5" s="22">
        <v>0.0015162037037037036</v>
      </c>
      <c r="O5" s="23">
        <v>1</v>
      </c>
      <c r="P5" s="20">
        <v>0.001276736111111111</v>
      </c>
      <c r="Q5" s="18">
        <v>0</v>
      </c>
      <c r="R5" s="18">
        <v>0</v>
      </c>
      <c r="S5" s="18">
        <v>0</v>
      </c>
      <c r="T5" s="21">
        <v>0</v>
      </c>
      <c r="U5" s="22">
        <v>0.001276736111111111</v>
      </c>
      <c r="V5" s="23">
        <v>1</v>
      </c>
      <c r="W5" s="24">
        <v>2</v>
      </c>
      <c r="X5" s="25">
        <v>1</v>
      </c>
    </row>
    <row r="6" spans="1:24" ht="12.75">
      <c r="A6" s="18">
        <v>18</v>
      </c>
      <c r="B6" s="19" t="s">
        <v>46</v>
      </c>
      <c r="C6" s="20">
        <v>0.0019444444444444442</v>
      </c>
      <c r="D6" s="18">
        <v>0</v>
      </c>
      <c r="E6" s="18">
        <v>1</v>
      </c>
      <c r="F6" s="18">
        <v>0</v>
      </c>
      <c r="G6" s="18">
        <v>0</v>
      </c>
      <c r="H6" s="18">
        <v>0</v>
      </c>
      <c r="I6" s="18">
        <v>3</v>
      </c>
      <c r="J6" s="18">
        <v>1</v>
      </c>
      <c r="K6" s="18">
        <v>7</v>
      </c>
      <c r="L6" s="18">
        <v>3</v>
      </c>
      <c r="M6" s="21">
        <v>0.0016782407407407406</v>
      </c>
      <c r="N6" s="22">
        <v>0.0036226851851851845</v>
      </c>
      <c r="O6" s="23">
        <v>3</v>
      </c>
      <c r="P6" s="20">
        <v>0.0014528935185185183</v>
      </c>
      <c r="Q6" s="18">
        <v>1</v>
      </c>
      <c r="R6" s="18">
        <v>0</v>
      </c>
      <c r="S6" s="18">
        <v>0</v>
      </c>
      <c r="T6" s="21">
        <v>0.00011574074074074073</v>
      </c>
      <c r="U6" s="22">
        <v>0.001568634259259259</v>
      </c>
      <c r="V6" s="23">
        <v>4</v>
      </c>
      <c r="W6" s="24">
        <v>7</v>
      </c>
      <c r="X6" s="25">
        <v>2</v>
      </c>
    </row>
    <row r="7" spans="1:24" ht="12.75">
      <c r="A7" s="18">
        <v>20</v>
      </c>
      <c r="B7" s="19" t="s">
        <v>18</v>
      </c>
      <c r="C7" s="20">
        <v>0.002939814814814815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3</v>
      </c>
      <c r="K7" s="18">
        <v>3</v>
      </c>
      <c r="L7" s="18">
        <v>1</v>
      </c>
      <c r="M7" s="21">
        <v>0.000810185185185185</v>
      </c>
      <c r="N7" s="22">
        <v>0.00375</v>
      </c>
      <c r="O7" s="23">
        <v>5</v>
      </c>
      <c r="P7" s="20">
        <v>0.0014377314814814815</v>
      </c>
      <c r="Q7" s="18">
        <v>0</v>
      </c>
      <c r="R7" s="18">
        <v>0</v>
      </c>
      <c r="S7" s="18">
        <v>0</v>
      </c>
      <c r="T7" s="21">
        <v>0</v>
      </c>
      <c r="U7" s="22">
        <v>0.0014377314814814815</v>
      </c>
      <c r="V7" s="23">
        <v>3</v>
      </c>
      <c r="W7" s="24">
        <v>8</v>
      </c>
      <c r="X7" s="25">
        <v>3</v>
      </c>
    </row>
    <row r="8" spans="1:24" ht="12.75">
      <c r="A8" s="18">
        <v>17</v>
      </c>
      <c r="B8" s="19" t="s">
        <v>47</v>
      </c>
      <c r="C8" s="20">
        <v>0.002511574074074074</v>
      </c>
      <c r="D8" s="18">
        <v>0</v>
      </c>
      <c r="E8" s="18">
        <v>2</v>
      </c>
      <c r="F8" s="18">
        <v>0</v>
      </c>
      <c r="G8" s="18">
        <v>0</v>
      </c>
      <c r="H8" s="18">
        <v>0</v>
      </c>
      <c r="I8" s="18">
        <v>0</v>
      </c>
      <c r="J8" s="18">
        <v>2</v>
      </c>
      <c r="K8" s="18">
        <v>1</v>
      </c>
      <c r="L8" s="18">
        <v>2</v>
      </c>
      <c r="M8" s="21">
        <v>0.0006944444444444444</v>
      </c>
      <c r="N8" s="22">
        <v>0.0032060185185185186</v>
      </c>
      <c r="O8" s="23">
        <v>2</v>
      </c>
      <c r="P8" s="20">
        <v>0.0016166666666666664</v>
      </c>
      <c r="Q8" s="18">
        <v>1</v>
      </c>
      <c r="R8" s="18">
        <v>0</v>
      </c>
      <c r="S8" s="18">
        <v>0</v>
      </c>
      <c r="T8" s="21">
        <v>0.00011574074074074073</v>
      </c>
      <c r="U8" s="22">
        <v>0.0017324074074074071</v>
      </c>
      <c r="V8" s="23">
        <v>7</v>
      </c>
      <c r="W8" s="24">
        <v>9</v>
      </c>
      <c r="X8" s="25">
        <v>4</v>
      </c>
    </row>
    <row r="9" spans="1:24" ht="12.75">
      <c r="A9" s="18">
        <v>16</v>
      </c>
      <c r="B9" s="19" t="s">
        <v>48</v>
      </c>
      <c r="C9" s="20">
        <v>0.0024537037037037036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7</v>
      </c>
      <c r="L9" s="18">
        <v>3</v>
      </c>
      <c r="M9" s="21">
        <v>0.001273148148148148</v>
      </c>
      <c r="N9" s="22">
        <v>0.003726851851851852</v>
      </c>
      <c r="O9" s="23">
        <v>4</v>
      </c>
      <c r="P9" s="20">
        <v>0.0015096064814814816</v>
      </c>
      <c r="Q9" s="18">
        <v>0</v>
      </c>
      <c r="R9" s="18">
        <v>1</v>
      </c>
      <c r="S9" s="18">
        <v>0</v>
      </c>
      <c r="T9" s="21">
        <v>0.00011574074074074073</v>
      </c>
      <c r="U9" s="22">
        <v>0.0016253472222222223</v>
      </c>
      <c r="V9" s="23">
        <v>5</v>
      </c>
      <c r="W9" s="24">
        <v>9</v>
      </c>
      <c r="X9" s="25">
        <v>5</v>
      </c>
    </row>
    <row r="10" spans="1:24" ht="12.75">
      <c r="A10" s="18">
        <v>22</v>
      </c>
      <c r="B10" s="19" t="s">
        <v>49</v>
      </c>
      <c r="C10" s="20">
        <v>0.002372685185185185</v>
      </c>
      <c r="D10" s="18">
        <v>0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19</v>
      </c>
      <c r="L10" s="18">
        <v>6</v>
      </c>
      <c r="M10" s="21">
        <v>0.002951388888888889</v>
      </c>
      <c r="N10" s="22">
        <v>0.005324074074074074</v>
      </c>
      <c r="O10" s="23">
        <v>7</v>
      </c>
      <c r="P10" s="20">
        <v>0.0013958333333333331</v>
      </c>
      <c r="Q10" s="18">
        <v>0</v>
      </c>
      <c r="R10" s="18">
        <v>0</v>
      </c>
      <c r="S10" s="18">
        <v>0</v>
      </c>
      <c r="T10" s="21">
        <v>0</v>
      </c>
      <c r="U10" s="22">
        <v>0.0013958333333333331</v>
      </c>
      <c r="V10" s="23">
        <v>2</v>
      </c>
      <c r="W10" s="24">
        <v>9</v>
      </c>
      <c r="X10" s="25">
        <v>6</v>
      </c>
    </row>
    <row r="11" spans="1:24" ht="12.75">
      <c r="A11" s="18">
        <v>19</v>
      </c>
      <c r="B11" s="19" t="s">
        <v>28</v>
      </c>
      <c r="C11" s="20">
        <v>0.0018634259259259261</v>
      </c>
      <c r="D11" s="18">
        <v>2</v>
      </c>
      <c r="E11" s="18">
        <v>1</v>
      </c>
      <c r="F11" s="18">
        <v>0</v>
      </c>
      <c r="G11" s="18">
        <v>0</v>
      </c>
      <c r="H11" s="18">
        <v>0</v>
      </c>
      <c r="I11" s="18">
        <v>1</v>
      </c>
      <c r="J11" s="18">
        <v>1</v>
      </c>
      <c r="K11" s="18">
        <v>22</v>
      </c>
      <c r="L11" s="18">
        <v>0</v>
      </c>
      <c r="M11" s="21">
        <v>0.0030671296296296293</v>
      </c>
      <c r="N11" s="22">
        <v>0.004930555555555555</v>
      </c>
      <c r="O11" s="23">
        <v>6</v>
      </c>
      <c r="P11" s="20">
        <v>0.0014152777777777777</v>
      </c>
      <c r="Q11" s="18">
        <v>0</v>
      </c>
      <c r="R11" s="18">
        <v>0</v>
      </c>
      <c r="S11" s="18">
        <v>2</v>
      </c>
      <c r="T11" s="21">
        <v>0.00023148148148148146</v>
      </c>
      <c r="U11" s="22">
        <v>0.001646759259259259</v>
      </c>
      <c r="V11" s="23">
        <v>6</v>
      </c>
      <c r="W11" s="24">
        <v>12</v>
      </c>
      <c r="X11" s="25">
        <v>7</v>
      </c>
    </row>
    <row r="12" spans="1:24" ht="12.75">
      <c r="A12" s="18">
        <v>21</v>
      </c>
      <c r="B12" s="19" t="s">
        <v>20</v>
      </c>
      <c r="C12" s="20">
        <v>0.003414351851851852</v>
      </c>
      <c r="D12" s="18">
        <v>0</v>
      </c>
      <c r="E12" s="18">
        <v>0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2</v>
      </c>
      <c r="L12" s="18">
        <v>30</v>
      </c>
      <c r="M12" s="21">
        <v>0.003935185185185185</v>
      </c>
      <c r="N12" s="36">
        <v>0.007349537037037036</v>
      </c>
      <c r="O12" s="23">
        <v>8</v>
      </c>
      <c r="P12" s="20">
        <v>0.0015744212962962962</v>
      </c>
      <c r="Q12" s="18">
        <v>0</v>
      </c>
      <c r="R12" s="18">
        <v>0</v>
      </c>
      <c r="S12" s="18">
        <v>2</v>
      </c>
      <c r="T12" s="21">
        <v>0.00023148148148148146</v>
      </c>
      <c r="U12" s="22">
        <v>0.0018059027777777776</v>
      </c>
      <c r="V12" s="23">
        <v>8</v>
      </c>
      <c r="W12" s="24">
        <v>16</v>
      </c>
      <c r="X12" s="25">
        <v>8</v>
      </c>
    </row>
    <row r="13" spans="1:24" s="1" customFormat="1" ht="20.25" customHeight="1">
      <c r="A13" s="110" t="s">
        <v>45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1">
        <v>38094</v>
      </c>
      <c r="M13" s="111"/>
      <c r="N13" s="111"/>
      <c r="O13" s="111"/>
      <c r="P13" s="111"/>
      <c r="R13" s="112" t="s">
        <v>57</v>
      </c>
      <c r="S13" s="112"/>
      <c r="T13" s="112"/>
      <c r="U13" s="112"/>
      <c r="V13" s="112"/>
      <c r="W13" s="112"/>
      <c r="X13" s="112"/>
    </row>
    <row r="14" spans="1:24" s="3" customFormat="1" ht="19.5" customHeight="1">
      <c r="A14" s="113" t="s">
        <v>2</v>
      </c>
      <c r="B14" s="2" t="s">
        <v>3</v>
      </c>
      <c r="C14" s="116" t="s">
        <v>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9" t="s">
        <v>5</v>
      </c>
      <c r="Q14" s="120"/>
      <c r="R14" s="120"/>
      <c r="S14" s="120"/>
      <c r="T14" s="120"/>
      <c r="U14" s="120"/>
      <c r="V14" s="121"/>
      <c r="W14" s="122" t="s">
        <v>6</v>
      </c>
      <c r="X14" s="125" t="s">
        <v>7</v>
      </c>
    </row>
    <row r="15" spans="1:24" s="10" customFormat="1" ht="12.75" customHeight="1">
      <c r="A15" s="114"/>
      <c r="B15" s="4" t="s">
        <v>8</v>
      </c>
      <c r="C15" s="5" t="s">
        <v>9</v>
      </c>
      <c r="D15" s="128" t="s">
        <v>10</v>
      </c>
      <c r="E15" s="128"/>
      <c r="F15" s="128"/>
      <c r="G15" s="128"/>
      <c r="H15" s="128"/>
      <c r="I15" s="128"/>
      <c r="J15" s="128"/>
      <c r="K15" s="128"/>
      <c r="L15" s="129"/>
      <c r="M15" s="6" t="s">
        <v>11</v>
      </c>
      <c r="N15" s="6" t="s">
        <v>12</v>
      </c>
      <c r="O15" s="7"/>
      <c r="P15" s="5" t="s">
        <v>9</v>
      </c>
      <c r="Q15" s="130" t="s">
        <v>13</v>
      </c>
      <c r="R15" s="131"/>
      <c r="S15" s="131"/>
      <c r="T15" s="8" t="s">
        <v>11</v>
      </c>
      <c r="U15" s="8" t="s">
        <v>12</v>
      </c>
      <c r="V15" s="9"/>
      <c r="W15" s="123"/>
      <c r="X15" s="126"/>
    </row>
    <row r="16" spans="1:24" ht="11.25" customHeight="1">
      <c r="A16" s="115"/>
      <c r="B16" s="11"/>
      <c r="C16" s="12" t="s">
        <v>14</v>
      </c>
      <c r="D16" s="13">
        <v>0.00011574074074074073</v>
      </c>
      <c r="E16" s="13">
        <v>5.7870370370370366E-05</v>
      </c>
      <c r="F16" s="13">
        <v>0.00023148148148148146</v>
      </c>
      <c r="G16" s="13">
        <v>0.00011574074074074073</v>
      </c>
      <c r="H16" s="13">
        <v>5.7870370370370366E-05</v>
      </c>
      <c r="I16" s="13">
        <v>0.00011574074074074073</v>
      </c>
      <c r="J16" s="13">
        <v>0.00011574074074074073</v>
      </c>
      <c r="K16" s="13">
        <v>0.00011574074074074073</v>
      </c>
      <c r="L16" s="13">
        <v>0.00011574074074074073</v>
      </c>
      <c r="M16" s="14" t="s">
        <v>15</v>
      </c>
      <c r="N16" s="15" t="s">
        <v>9</v>
      </c>
      <c r="O16" s="16"/>
      <c r="P16" s="12" t="s">
        <v>14</v>
      </c>
      <c r="Q16" s="13">
        <v>0.00011574074074074073</v>
      </c>
      <c r="R16" s="13">
        <v>0.00011574074074074073</v>
      </c>
      <c r="S16" s="13">
        <v>0.00011574074074074073</v>
      </c>
      <c r="T16" s="14" t="s">
        <v>15</v>
      </c>
      <c r="U16" s="15" t="s">
        <v>9</v>
      </c>
      <c r="V16" s="16"/>
      <c r="W16" s="124"/>
      <c r="X16" s="127"/>
    </row>
    <row r="17" spans="1:24" ht="12.75">
      <c r="A17" s="18">
        <v>10</v>
      </c>
      <c r="B17" s="19" t="s">
        <v>50</v>
      </c>
      <c r="C17" s="20">
        <v>0.0011226851851851851</v>
      </c>
      <c r="D17" s="18">
        <v>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21">
        <v>0.0003472222222222222</v>
      </c>
      <c r="N17" s="22">
        <v>0.0014699074074074072</v>
      </c>
      <c r="O17" s="23">
        <v>2</v>
      </c>
      <c r="P17" s="20">
        <v>0.0008771990740740741</v>
      </c>
      <c r="Q17" s="18">
        <v>0</v>
      </c>
      <c r="R17" s="18">
        <v>0</v>
      </c>
      <c r="S17" s="18">
        <v>0</v>
      </c>
      <c r="T17" s="21">
        <v>0</v>
      </c>
      <c r="U17" s="22">
        <v>0.0008771990740740741</v>
      </c>
      <c r="V17" s="23">
        <v>1</v>
      </c>
      <c r="W17" s="24">
        <v>3</v>
      </c>
      <c r="X17" s="25">
        <v>1</v>
      </c>
    </row>
    <row r="18" spans="1:24" ht="12.75">
      <c r="A18" s="18">
        <v>13</v>
      </c>
      <c r="B18" s="19" t="s">
        <v>21</v>
      </c>
      <c r="C18" s="20">
        <v>0.0011689814814814816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4</v>
      </c>
      <c r="M18" s="21">
        <v>0.0004629629629629629</v>
      </c>
      <c r="N18" s="22">
        <v>0.0016319444444444445</v>
      </c>
      <c r="O18" s="23">
        <v>3</v>
      </c>
      <c r="P18" s="20">
        <v>0.0010376157407407406</v>
      </c>
      <c r="Q18" s="18">
        <v>0</v>
      </c>
      <c r="R18" s="18">
        <v>0</v>
      </c>
      <c r="S18" s="18">
        <v>0</v>
      </c>
      <c r="T18" s="21">
        <v>0</v>
      </c>
      <c r="U18" s="22">
        <v>0.0010376157407407406</v>
      </c>
      <c r="V18" s="23">
        <v>3</v>
      </c>
      <c r="W18" s="24">
        <v>6</v>
      </c>
      <c r="X18" s="25">
        <v>2</v>
      </c>
    </row>
    <row r="19" spans="1:24" ht="12.75">
      <c r="A19" s="18">
        <v>1</v>
      </c>
      <c r="B19" s="19" t="s">
        <v>51</v>
      </c>
      <c r="C19" s="20">
        <v>0.0012731481481481483</v>
      </c>
      <c r="D19" s="18">
        <v>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1</v>
      </c>
      <c r="K19" s="18">
        <v>0</v>
      </c>
      <c r="L19" s="18">
        <v>3</v>
      </c>
      <c r="M19" s="21">
        <v>0.0005787037037037037</v>
      </c>
      <c r="N19" s="22">
        <v>0.001851851851851852</v>
      </c>
      <c r="O19" s="23">
        <v>5</v>
      </c>
      <c r="P19" s="20">
        <v>0.001010763888888889</v>
      </c>
      <c r="Q19" s="18">
        <v>0</v>
      </c>
      <c r="R19" s="18">
        <v>0</v>
      </c>
      <c r="S19" s="18">
        <v>0</v>
      </c>
      <c r="T19" s="21">
        <v>0</v>
      </c>
      <c r="U19" s="22">
        <v>0.001010763888888889</v>
      </c>
      <c r="V19" s="23">
        <v>2</v>
      </c>
      <c r="W19" s="24">
        <v>7</v>
      </c>
      <c r="X19" s="25">
        <v>3</v>
      </c>
    </row>
    <row r="20" spans="1:24" ht="12.75">
      <c r="A20" s="18">
        <v>4</v>
      </c>
      <c r="B20" s="19" t="s">
        <v>22</v>
      </c>
      <c r="C20" s="20">
        <v>0.0011574074074074073</v>
      </c>
      <c r="D20" s="18">
        <v>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1">
        <v>0.00023148148148148146</v>
      </c>
      <c r="N20" s="22">
        <v>0.0013888888888888887</v>
      </c>
      <c r="O20" s="23">
        <v>1</v>
      </c>
      <c r="P20" s="20">
        <v>0.0011728009259259259</v>
      </c>
      <c r="Q20" s="18">
        <v>0</v>
      </c>
      <c r="R20" s="18">
        <v>0</v>
      </c>
      <c r="S20" s="18">
        <v>0</v>
      </c>
      <c r="T20" s="21">
        <v>0</v>
      </c>
      <c r="U20" s="22">
        <v>0.0011728009259259259</v>
      </c>
      <c r="V20" s="23">
        <v>8</v>
      </c>
      <c r="W20" s="24">
        <v>9</v>
      </c>
      <c r="X20" s="25">
        <v>4</v>
      </c>
    </row>
    <row r="21" spans="1:24" ht="12.75">
      <c r="A21" s="18">
        <v>2</v>
      </c>
      <c r="B21" s="19" t="s">
        <v>52</v>
      </c>
      <c r="C21" s="20">
        <v>0.0016319444444444445</v>
      </c>
      <c r="D21" s="18">
        <v>1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3</v>
      </c>
      <c r="L21" s="18">
        <v>2</v>
      </c>
      <c r="M21" s="21">
        <v>0.0006944444444444444</v>
      </c>
      <c r="N21" s="22">
        <v>0.002326388888888889</v>
      </c>
      <c r="O21" s="23">
        <v>8</v>
      </c>
      <c r="P21" s="20">
        <v>0.0010402777777777778</v>
      </c>
      <c r="Q21" s="18">
        <v>0</v>
      </c>
      <c r="R21" s="18">
        <v>0</v>
      </c>
      <c r="S21" s="18">
        <v>0</v>
      </c>
      <c r="T21" s="21">
        <v>0</v>
      </c>
      <c r="U21" s="22">
        <v>0.0010402777777777778</v>
      </c>
      <c r="V21" s="23">
        <v>4</v>
      </c>
      <c r="W21" s="24">
        <v>12</v>
      </c>
      <c r="X21" s="25">
        <v>5</v>
      </c>
    </row>
    <row r="22" spans="1:24" ht="12.75">
      <c r="A22" s="18">
        <v>8</v>
      </c>
      <c r="B22" s="19" t="s">
        <v>30</v>
      </c>
      <c r="C22" s="20">
        <v>0.0012268518518518518</v>
      </c>
      <c r="D22" s="18">
        <v>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</v>
      </c>
      <c r="L22" s="18">
        <v>1</v>
      </c>
      <c r="M22" s="21">
        <v>0.0005787037037037037</v>
      </c>
      <c r="N22" s="22">
        <v>0.0018055555555555555</v>
      </c>
      <c r="O22" s="23">
        <v>4</v>
      </c>
      <c r="P22" s="20">
        <v>0.0012163194444444446</v>
      </c>
      <c r="Q22" s="18">
        <v>0</v>
      </c>
      <c r="R22" s="18">
        <v>0</v>
      </c>
      <c r="S22" s="18">
        <v>0</v>
      </c>
      <c r="T22" s="21">
        <v>0</v>
      </c>
      <c r="U22" s="22">
        <v>0.0012163194444444446</v>
      </c>
      <c r="V22" s="23">
        <v>10</v>
      </c>
      <c r="W22" s="24">
        <v>14</v>
      </c>
      <c r="X22" s="25">
        <v>6</v>
      </c>
    </row>
    <row r="23" spans="1:24" ht="12.75">
      <c r="A23" s="18">
        <v>11</v>
      </c>
      <c r="B23" s="19" t="s">
        <v>18</v>
      </c>
      <c r="C23" s="20">
        <v>0.001736111111111111</v>
      </c>
      <c r="D23" s="18">
        <v>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1">
        <v>0.0004629629629629629</v>
      </c>
      <c r="N23" s="22">
        <v>0.0021990740740740738</v>
      </c>
      <c r="O23" s="23">
        <v>7</v>
      </c>
      <c r="P23" s="20">
        <v>0.001137962962962963</v>
      </c>
      <c r="Q23" s="18">
        <v>0</v>
      </c>
      <c r="R23" s="18">
        <v>0</v>
      </c>
      <c r="S23" s="18">
        <v>0</v>
      </c>
      <c r="T23" s="21">
        <v>0</v>
      </c>
      <c r="U23" s="22">
        <v>0.001137962962962963</v>
      </c>
      <c r="V23" s="23">
        <v>7</v>
      </c>
      <c r="W23" s="24">
        <v>14</v>
      </c>
      <c r="X23" s="25">
        <v>7</v>
      </c>
    </row>
    <row r="24" spans="1:24" ht="12.75">
      <c r="A24" s="18">
        <v>14</v>
      </c>
      <c r="B24" s="19" t="s">
        <v>53</v>
      </c>
      <c r="C24" s="20">
        <v>0.001967592592592593</v>
      </c>
      <c r="D24" s="18">
        <v>2</v>
      </c>
      <c r="E24" s="18">
        <v>0</v>
      </c>
      <c r="F24" s="18">
        <v>0</v>
      </c>
      <c r="G24" s="18">
        <v>0</v>
      </c>
      <c r="H24" s="18">
        <v>0</v>
      </c>
      <c r="I24" s="18">
        <v>1</v>
      </c>
      <c r="J24" s="18">
        <v>0</v>
      </c>
      <c r="K24" s="18">
        <v>0</v>
      </c>
      <c r="L24" s="18">
        <v>2</v>
      </c>
      <c r="M24" s="21">
        <v>0.0005787037037037037</v>
      </c>
      <c r="N24" s="22">
        <v>0.0025462962962962965</v>
      </c>
      <c r="O24" s="23">
        <v>9</v>
      </c>
      <c r="P24" s="20">
        <v>0.0011342592592592591</v>
      </c>
      <c r="Q24" s="18">
        <v>0</v>
      </c>
      <c r="R24" s="18">
        <v>0</v>
      </c>
      <c r="S24" s="18">
        <v>0</v>
      </c>
      <c r="T24" s="21">
        <v>0</v>
      </c>
      <c r="U24" s="22">
        <v>0.0011342592592592591</v>
      </c>
      <c r="V24" s="23">
        <v>6</v>
      </c>
      <c r="W24" s="24">
        <v>15</v>
      </c>
      <c r="X24" s="25">
        <v>8</v>
      </c>
    </row>
    <row r="25" spans="1:24" ht="12.75">
      <c r="A25" s="18">
        <v>3</v>
      </c>
      <c r="B25" s="19" t="s">
        <v>23</v>
      </c>
      <c r="C25" s="20">
        <v>0.0018865740740740742</v>
      </c>
      <c r="D25" s="18">
        <v>2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3</v>
      </c>
      <c r="L25" s="18">
        <v>2</v>
      </c>
      <c r="M25" s="21">
        <v>0.0009837962962962962</v>
      </c>
      <c r="N25" s="22">
        <v>0.0028703703703703703</v>
      </c>
      <c r="O25" s="23">
        <v>11</v>
      </c>
      <c r="P25" s="20">
        <v>0.0011313657407407407</v>
      </c>
      <c r="Q25" s="18">
        <v>0</v>
      </c>
      <c r="R25" s="18">
        <v>0</v>
      </c>
      <c r="S25" s="18">
        <v>0</v>
      </c>
      <c r="T25" s="21">
        <v>0</v>
      </c>
      <c r="U25" s="22">
        <v>0.0011313657407407407</v>
      </c>
      <c r="V25" s="23">
        <v>5</v>
      </c>
      <c r="W25" s="24">
        <v>16</v>
      </c>
      <c r="X25" s="25">
        <v>9</v>
      </c>
    </row>
    <row r="26" spans="1:24" ht="12.75">
      <c r="A26" s="18">
        <v>9</v>
      </c>
      <c r="B26" s="19" t="s">
        <v>47</v>
      </c>
      <c r="C26" s="20">
        <v>0.0015625</v>
      </c>
      <c r="D26" s="18">
        <v>3</v>
      </c>
      <c r="E26" s="18">
        <v>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1</v>
      </c>
      <c r="L26" s="18">
        <v>0</v>
      </c>
      <c r="M26" s="21">
        <v>0.0005787037037037037</v>
      </c>
      <c r="N26" s="22">
        <v>0.0021412037037037038</v>
      </c>
      <c r="O26" s="23">
        <v>6</v>
      </c>
      <c r="P26" s="20">
        <v>0.0010667824074074073</v>
      </c>
      <c r="Q26" s="18">
        <v>1</v>
      </c>
      <c r="R26" s="18">
        <v>1</v>
      </c>
      <c r="S26" s="18">
        <v>0</v>
      </c>
      <c r="T26" s="21">
        <v>0.00023148148148148146</v>
      </c>
      <c r="U26" s="22">
        <v>0.0012982638888888887</v>
      </c>
      <c r="V26" s="23">
        <v>13</v>
      </c>
      <c r="W26" s="24">
        <v>19</v>
      </c>
      <c r="X26" s="25">
        <v>10</v>
      </c>
    </row>
    <row r="27" spans="1:24" ht="12.75">
      <c r="A27" s="18">
        <v>5</v>
      </c>
      <c r="B27" s="19" t="s">
        <v>48</v>
      </c>
      <c r="C27" s="20">
        <v>0.001979166666666667</v>
      </c>
      <c r="D27" s="18">
        <v>2</v>
      </c>
      <c r="E27" s="18">
        <v>3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1</v>
      </c>
      <c r="L27" s="18">
        <v>2</v>
      </c>
      <c r="M27" s="21">
        <v>0.0007523148148148147</v>
      </c>
      <c r="N27" s="22">
        <v>0.0027314814814814814</v>
      </c>
      <c r="O27" s="23">
        <v>10</v>
      </c>
      <c r="P27" s="20">
        <v>0.0010868055555555555</v>
      </c>
      <c r="Q27" s="18">
        <v>1</v>
      </c>
      <c r="R27" s="18">
        <v>0</v>
      </c>
      <c r="S27" s="18">
        <v>0</v>
      </c>
      <c r="T27" s="21">
        <v>0.00011574074074074073</v>
      </c>
      <c r="U27" s="22">
        <v>0.0012025462962962962</v>
      </c>
      <c r="V27" s="23">
        <v>9</v>
      </c>
      <c r="W27" s="24">
        <v>19</v>
      </c>
      <c r="X27" s="25">
        <v>11</v>
      </c>
    </row>
    <row r="28" spans="1:24" ht="12.75">
      <c r="A28" s="18">
        <v>12</v>
      </c>
      <c r="B28" s="19" t="s">
        <v>49</v>
      </c>
      <c r="C28" s="20">
        <v>0.001550925925925926</v>
      </c>
      <c r="D28" s="18">
        <v>2</v>
      </c>
      <c r="E28" s="18">
        <v>2</v>
      </c>
      <c r="F28" s="18">
        <v>0</v>
      </c>
      <c r="G28" s="18">
        <v>0</v>
      </c>
      <c r="H28" s="18">
        <v>1</v>
      </c>
      <c r="I28" s="18">
        <v>1</v>
      </c>
      <c r="J28" s="18">
        <v>1</v>
      </c>
      <c r="K28" s="18">
        <v>5</v>
      </c>
      <c r="L28" s="18">
        <v>5</v>
      </c>
      <c r="M28" s="21">
        <v>0.0017939814814814813</v>
      </c>
      <c r="N28" s="22">
        <v>0.0033449074074074076</v>
      </c>
      <c r="O28" s="23">
        <v>12</v>
      </c>
      <c r="P28" s="20">
        <v>0.0011697916666666666</v>
      </c>
      <c r="Q28" s="18">
        <v>1</v>
      </c>
      <c r="R28" s="18">
        <v>0</v>
      </c>
      <c r="S28" s="18">
        <v>0</v>
      </c>
      <c r="T28" s="21">
        <v>0.00011574074074074073</v>
      </c>
      <c r="U28" s="22">
        <v>0.0012855324074074073</v>
      </c>
      <c r="V28" s="23">
        <v>12</v>
      </c>
      <c r="W28" s="24">
        <v>24</v>
      </c>
      <c r="X28" s="25">
        <v>12</v>
      </c>
    </row>
    <row r="29" spans="1:24" ht="12.75">
      <c r="A29" s="18">
        <v>6</v>
      </c>
      <c r="B29" s="19" t="s">
        <v>54</v>
      </c>
      <c r="C29" s="20">
        <v>0.0025</v>
      </c>
      <c r="D29" s="18">
        <v>5</v>
      </c>
      <c r="E29" s="18">
        <v>1</v>
      </c>
      <c r="F29" s="18">
        <v>0</v>
      </c>
      <c r="G29" s="18">
        <v>0</v>
      </c>
      <c r="H29" s="18">
        <v>0</v>
      </c>
      <c r="I29" s="18">
        <v>1</v>
      </c>
      <c r="J29" s="18">
        <v>1</v>
      </c>
      <c r="K29" s="18">
        <v>1</v>
      </c>
      <c r="L29" s="18">
        <v>7</v>
      </c>
      <c r="M29" s="21">
        <v>0.0017939814814814815</v>
      </c>
      <c r="N29" s="22">
        <v>0.004293981481481482</v>
      </c>
      <c r="O29" s="23">
        <v>13</v>
      </c>
      <c r="P29" s="20">
        <v>0.0012637731481481482</v>
      </c>
      <c r="Q29" s="18">
        <v>0</v>
      </c>
      <c r="R29" s="18">
        <v>0</v>
      </c>
      <c r="S29" s="18">
        <v>0</v>
      </c>
      <c r="T29" s="21">
        <v>0</v>
      </c>
      <c r="U29" s="22">
        <v>0.0012637731481481482</v>
      </c>
      <c r="V29" s="23">
        <v>11</v>
      </c>
      <c r="W29" s="24">
        <v>24</v>
      </c>
      <c r="X29" s="25">
        <v>13</v>
      </c>
    </row>
    <row r="30" spans="1:24" ht="12.75">
      <c r="A30" s="18">
        <v>7</v>
      </c>
      <c r="B30" s="19" t="s">
        <v>55</v>
      </c>
      <c r="C30" s="20">
        <v>0.0020486111111111113</v>
      </c>
      <c r="D30" s="18">
        <v>6</v>
      </c>
      <c r="E30" s="18">
        <v>0</v>
      </c>
      <c r="F30" s="18">
        <v>0</v>
      </c>
      <c r="G30" s="18">
        <v>0</v>
      </c>
      <c r="H30" s="18">
        <v>0</v>
      </c>
      <c r="I30" s="18">
        <v>2</v>
      </c>
      <c r="J30" s="18">
        <v>2</v>
      </c>
      <c r="K30" s="18">
        <v>15</v>
      </c>
      <c r="L30" s="18">
        <v>6</v>
      </c>
      <c r="M30" s="21">
        <v>0.003587962962962963</v>
      </c>
      <c r="N30" s="22">
        <v>0.005636574074074074</v>
      </c>
      <c r="O30" s="23">
        <v>14</v>
      </c>
      <c r="P30" s="20">
        <v>0.001314351851851852</v>
      </c>
      <c r="Q30" s="18">
        <v>0</v>
      </c>
      <c r="R30" s="18">
        <v>0</v>
      </c>
      <c r="S30" s="18">
        <v>0</v>
      </c>
      <c r="T30" s="21">
        <v>0</v>
      </c>
      <c r="U30" s="22">
        <v>0.001314351851851852</v>
      </c>
      <c r="V30" s="23">
        <v>14</v>
      </c>
      <c r="W30" s="24">
        <v>28</v>
      </c>
      <c r="X30" s="25">
        <v>14</v>
      </c>
    </row>
    <row r="31" spans="1:24" s="1" customFormat="1" ht="20.25" customHeight="1">
      <c r="A31" s="110" t="s">
        <v>45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1">
        <v>38094</v>
      </c>
      <c r="M31" s="111"/>
      <c r="N31" s="111"/>
      <c r="O31" s="111"/>
      <c r="P31" s="111"/>
      <c r="R31" s="112" t="s">
        <v>56</v>
      </c>
      <c r="S31" s="112"/>
      <c r="T31" s="112"/>
      <c r="U31" s="112"/>
      <c r="V31" s="112"/>
      <c r="W31" s="112"/>
      <c r="X31" s="112"/>
    </row>
    <row r="32" spans="1:24" s="3" customFormat="1" ht="19.5" customHeight="1">
      <c r="A32" s="113" t="s">
        <v>2</v>
      </c>
      <c r="B32" s="2" t="s">
        <v>3</v>
      </c>
      <c r="C32" s="116" t="s">
        <v>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119" t="s">
        <v>5</v>
      </c>
      <c r="Q32" s="120"/>
      <c r="R32" s="120"/>
      <c r="S32" s="120"/>
      <c r="T32" s="120"/>
      <c r="U32" s="120"/>
      <c r="V32" s="121"/>
      <c r="W32" s="122" t="s">
        <v>6</v>
      </c>
      <c r="X32" s="125" t="s">
        <v>7</v>
      </c>
    </row>
    <row r="33" spans="1:24" s="10" customFormat="1" ht="12.75" customHeight="1">
      <c r="A33" s="114"/>
      <c r="B33" s="4" t="s">
        <v>8</v>
      </c>
      <c r="C33" s="5" t="s">
        <v>9</v>
      </c>
      <c r="D33" s="128" t="s">
        <v>10</v>
      </c>
      <c r="E33" s="128"/>
      <c r="F33" s="128"/>
      <c r="G33" s="128"/>
      <c r="H33" s="128"/>
      <c r="I33" s="128"/>
      <c r="J33" s="128"/>
      <c r="K33" s="128"/>
      <c r="L33" s="129"/>
      <c r="M33" s="6" t="s">
        <v>11</v>
      </c>
      <c r="N33" s="6" t="s">
        <v>12</v>
      </c>
      <c r="O33" s="7"/>
      <c r="P33" s="5" t="s">
        <v>9</v>
      </c>
      <c r="Q33" s="130" t="s">
        <v>13</v>
      </c>
      <c r="R33" s="131"/>
      <c r="S33" s="131"/>
      <c r="T33" s="8" t="s">
        <v>11</v>
      </c>
      <c r="U33" s="8" t="s">
        <v>12</v>
      </c>
      <c r="V33" s="9"/>
      <c r="W33" s="123"/>
      <c r="X33" s="126"/>
    </row>
    <row r="34" spans="1:24" ht="11.25" customHeight="1">
      <c r="A34" s="115"/>
      <c r="B34" s="11"/>
      <c r="C34" s="12" t="s">
        <v>14</v>
      </c>
      <c r="D34" s="13">
        <v>0.00011574074074074073</v>
      </c>
      <c r="E34" s="13">
        <v>5.7870370370370366E-05</v>
      </c>
      <c r="F34" s="13">
        <v>0.00023148148148148146</v>
      </c>
      <c r="G34" s="13">
        <v>0.00011574074074074073</v>
      </c>
      <c r="H34" s="13">
        <v>5.7870370370370366E-05</v>
      </c>
      <c r="I34" s="13">
        <v>0.00011574074074074073</v>
      </c>
      <c r="J34" s="13">
        <v>0.00011574074074074073</v>
      </c>
      <c r="K34" s="13">
        <v>0.00011574074074074073</v>
      </c>
      <c r="L34" s="13">
        <v>0.00011574074074074073</v>
      </c>
      <c r="M34" s="14" t="s">
        <v>15</v>
      </c>
      <c r="N34" s="15" t="s">
        <v>9</v>
      </c>
      <c r="O34" s="16"/>
      <c r="P34" s="12" t="s">
        <v>14</v>
      </c>
      <c r="Q34" s="13">
        <v>0.00011574074074074073</v>
      </c>
      <c r="R34" s="13">
        <v>0.00011574074074074073</v>
      </c>
      <c r="S34" s="13">
        <v>0.00011574074074074073</v>
      </c>
      <c r="T34" s="14" t="s">
        <v>15</v>
      </c>
      <c r="U34" s="15" t="s">
        <v>9</v>
      </c>
      <c r="V34" s="16"/>
      <c r="W34" s="124"/>
      <c r="X34" s="127"/>
    </row>
    <row r="35" spans="1:24" ht="12.75">
      <c r="A35" s="18">
        <v>35</v>
      </c>
      <c r="B35" s="19" t="s">
        <v>53</v>
      </c>
      <c r="C35" s="20">
        <v>0.002997685185185185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</v>
      </c>
      <c r="K35" s="18">
        <v>0</v>
      </c>
      <c r="L35" s="18">
        <v>1</v>
      </c>
      <c r="M35" s="21">
        <v>0.00023148148148148146</v>
      </c>
      <c r="N35" s="22">
        <v>0.003229166666666666</v>
      </c>
      <c r="O35" s="23">
        <v>1</v>
      </c>
      <c r="P35" s="20">
        <v>0.001301388888888889</v>
      </c>
      <c r="Q35" s="18">
        <v>0</v>
      </c>
      <c r="R35" s="18">
        <v>0</v>
      </c>
      <c r="S35" s="18">
        <v>0</v>
      </c>
      <c r="T35" s="21">
        <v>0</v>
      </c>
      <c r="U35" s="22">
        <v>0.001301388888888889</v>
      </c>
      <c r="V35" s="23">
        <v>1</v>
      </c>
      <c r="W35" s="24">
        <v>2</v>
      </c>
      <c r="X35" s="25">
        <v>1</v>
      </c>
    </row>
    <row r="36" spans="1:24" ht="12.75">
      <c r="A36" s="18">
        <v>34</v>
      </c>
      <c r="B36" s="19" t="s">
        <v>30</v>
      </c>
      <c r="C36" s="20">
        <v>0.002731481481481482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1</v>
      </c>
      <c r="J36" s="18">
        <v>0</v>
      </c>
      <c r="K36" s="18">
        <v>9</v>
      </c>
      <c r="L36" s="18">
        <v>2</v>
      </c>
      <c r="M36" s="21">
        <v>0.0014467592592592592</v>
      </c>
      <c r="N36" s="22">
        <v>0.004178240740740741</v>
      </c>
      <c r="O36" s="23">
        <v>2</v>
      </c>
      <c r="P36" s="20">
        <v>0.001663078703703704</v>
      </c>
      <c r="Q36" s="18">
        <v>0</v>
      </c>
      <c r="R36" s="18">
        <v>0</v>
      </c>
      <c r="S36" s="18">
        <v>1</v>
      </c>
      <c r="T36" s="21">
        <v>0.00011574074074074073</v>
      </c>
      <c r="U36" s="22">
        <v>0.0017788194444444446</v>
      </c>
      <c r="V36" s="23">
        <v>3</v>
      </c>
      <c r="W36" s="24">
        <v>5</v>
      </c>
      <c r="X36" s="25">
        <v>2</v>
      </c>
    </row>
    <row r="37" spans="1:24" ht="12.75">
      <c r="A37" s="18">
        <v>31</v>
      </c>
      <c r="B37" s="19" t="s">
        <v>52</v>
      </c>
      <c r="C37" s="20">
        <v>0.0027546296296296294</v>
      </c>
      <c r="D37" s="18">
        <v>0</v>
      </c>
      <c r="E37" s="18">
        <v>1</v>
      </c>
      <c r="F37" s="18">
        <v>0</v>
      </c>
      <c r="G37" s="18">
        <v>0</v>
      </c>
      <c r="H37" s="18">
        <v>0</v>
      </c>
      <c r="I37" s="18">
        <v>0</v>
      </c>
      <c r="J37" s="18">
        <v>2</v>
      </c>
      <c r="K37" s="18">
        <v>3</v>
      </c>
      <c r="L37" s="18">
        <v>7</v>
      </c>
      <c r="M37" s="21">
        <v>0.0014467592592592592</v>
      </c>
      <c r="N37" s="22">
        <v>0.004201388888888888</v>
      </c>
      <c r="O37" s="23">
        <v>3</v>
      </c>
      <c r="P37" s="20">
        <v>0.0015788194444444443</v>
      </c>
      <c r="Q37" s="18">
        <v>0</v>
      </c>
      <c r="R37" s="18">
        <v>0</v>
      </c>
      <c r="S37" s="18">
        <v>1</v>
      </c>
      <c r="T37" s="21">
        <v>0.00011574074074074073</v>
      </c>
      <c r="U37" s="22">
        <v>0.001694560185185185</v>
      </c>
      <c r="V37" s="23">
        <v>2</v>
      </c>
      <c r="W37" s="24">
        <v>5</v>
      </c>
      <c r="X37" s="25">
        <v>3</v>
      </c>
    </row>
    <row r="38" spans="1:24" ht="12.75">
      <c r="A38" s="18">
        <v>32</v>
      </c>
      <c r="B38" s="19" t="s">
        <v>54</v>
      </c>
      <c r="C38" s="20">
        <v>0.003900462962962963</v>
      </c>
      <c r="D38" s="18">
        <v>0</v>
      </c>
      <c r="E38" s="18">
        <v>3</v>
      </c>
      <c r="F38" s="18">
        <v>0</v>
      </c>
      <c r="G38" s="18">
        <v>0</v>
      </c>
      <c r="H38" s="18">
        <v>0</v>
      </c>
      <c r="I38" s="18">
        <v>0</v>
      </c>
      <c r="J38" s="18">
        <v>1</v>
      </c>
      <c r="K38" s="18">
        <v>6</v>
      </c>
      <c r="L38" s="18">
        <v>4</v>
      </c>
      <c r="M38" s="21">
        <v>0.0014467592592592592</v>
      </c>
      <c r="N38" s="22">
        <v>0.005347222222222222</v>
      </c>
      <c r="O38" s="23">
        <v>4</v>
      </c>
      <c r="P38" s="20">
        <v>0.0016988425925925927</v>
      </c>
      <c r="Q38" s="18">
        <v>0</v>
      </c>
      <c r="R38" s="18">
        <v>1</v>
      </c>
      <c r="S38" s="18">
        <v>0</v>
      </c>
      <c r="T38" s="21">
        <v>0.00011574074074074073</v>
      </c>
      <c r="U38" s="22">
        <v>0.0018145833333333334</v>
      </c>
      <c r="V38" s="23">
        <v>4</v>
      </c>
      <c r="W38" s="24">
        <v>8</v>
      </c>
      <c r="X38" s="25">
        <v>4</v>
      </c>
    </row>
    <row r="39" spans="1:24" ht="12.75">
      <c r="A39" s="18">
        <v>33</v>
      </c>
      <c r="B39" s="19" t="s">
        <v>55</v>
      </c>
      <c r="C39" s="20">
        <v>0.004108796296296297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2</v>
      </c>
      <c r="K39" s="18">
        <v>6</v>
      </c>
      <c r="L39" s="18">
        <v>3</v>
      </c>
      <c r="M39" s="21">
        <v>0.001273148148148148</v>
      </c>
      <c r="N39" s="22">
        <v>0.005381944444444445</v>
      </c>
      <c r="O39" s="23">
        <v>5</v>
      </c>
      <c r="P39" s="20">
        <v>0.002025115740740741</v>
      </c>
      <c r="Q39" s="18">
        <v>0</v>
      </c>
      <c r="R39" s="18">
        <v>1</v>
      </c>
      <c r="S39" s="18">
        <v>0</v>
      </c>
      <c r="T39" s="21">
        <v>0.00011574074074074073</v>
      </c>
      <c r="U39" s="22">
        <v>0.002140856481481482</v>
      </c>
      <c r="V39" s="23">
        <v>5</v>
      </c>
      <c r="W39" s="24">
        <v>10</v>
      </c>
      <c r="X39" s="25">
        <v>5</v>
      </c>
    </row>
    <row r="40" spans="1:19" ht="45" customHeight="1">
      <c r="A40" s="26" t="s">
        <v>31</v>
      </c>
      <c r="B40" s="27" t="s">
        <v>32</v>
      </c>
      <c r="C40" s="28" t="s">
        <v>33</v>
      </c>
      <c r="D40" s="29" t="s">
        <v>34</v>
      </c>
      <c r="E40" s="29" t="s">
        <v>35</v>
      </c>
      <c r="F40" s="29" t="s">
        <v>36</v>
      </c>
      <c r="G40" s="29" t="s">
        <v>37</v>
      </c>
      <c r="H40" s="29" t="s">
        <v>38</v>
      </c>
      <c r="I40" s="29" t="s">
        <v>39</v>
      </c>
      <c r="J40" s="29" t="s">
        <v>40</v>
      </c>
      <c r="K40" s="29" t="s">
        <v>41</v>
      </c>
      <c r="L40" s="29" t="s">
        <v>42</v>
      </c>
      <c r="M40" s="30"/>
      <c r="N40" s="31"/>
      <c r="O40" s="32"/>
      <c r="P40" s="33" t="s">
        <v>43</v>
      </c>
      <c r="Q40" s="34" t="s">
        <v>36</v>
      </c>
      <c r="R40" s="34" t="s">
        <v>34</v>
      </c>
      <c r="S40" s="34" t="s">
        <v>44</v>
      </c>
    </row>
  </sheetData>
  <sheetProtection sheet="1" objects="1" scenarios="1"/>
  <mergeCells count="30">
    <mergeCell ref="X14:X16"/>
    <mergeCell ref="D15:L15"/>
    <mergeCell ref="Q15:S15"/>
    <mergeCell ref="A14:A16"/>
    <mergeCell ref="C14:O14"/>
    <mergeCell ref="P14:V14"/>
    <mergeCell ref="W14:W16"/>
    <mergeCell ref="C2:O2"/>
    <mergeCell ref="D3:L3"/>
    <mergeCell ref="P2:V2"/>
    <mergeCell ref="R1:X1"/>
    <mergeCell ref="A1:K1"/>
    <mergeCell ref="A13:K13"/>
    <mergeCell ref="L13:P13"/>
    <mergeCell ref="R13:X13"/>
    <mergeCell ref="L1:P1"/>
    <mergeCell ref="W2:W4"/>
    <mergeCell ref="X2:X4"/>
    <mergeCell ref="A2:A4"/>
    <mergeCell ref="Q3:S3"/>
    <mergeCell ref="A31:K31"/>
    <mergeCell ref="L31:P31"/>
    <mergeCell ref="R31:X31"/>
    <mergeCell ref="A32:A34"/>
    <mergeCell ref="C32:O32"/>
    <mergeCell ref="P32:V32"/>
    <mergeCell ref="W32:W34"/>
    <mergeCell ref="X32:X34"/>
    <mergeCell ref="D33:L33"/>
    <mergeCell ref="Q33:S33"/>
  </mergeCells>
  <conditionalFormatting sqref="W5:W12 W17:W18 W20:W30 W35:W36 W38:W74">
    <cfRule type="cellIs" priority="1" dxfId="9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.00390625" style="35" customWidth="1"/>
    <col min="2" max="2" width="16.625" style="17" customWidth="1"/>
    <col min="3" max="3" width="6.00390625" style="35" customWidth="1"/>
    <col min="4" max="4" width="3.625" style="35" customWidth="1"/>
    <col min="5" max="12" width="3.625" style="17" customWidth="1"/>
    <col min="13" max="13" width="4.625" style="35" customWidth="1"/>
    <col min="14" max="14" width="6.25390625" style="17" customWidth="1"/>
    <col min="15" max="15" width="2.875" style="17" customWidth="1"/>
    <col min="16" max="16" width="6.00390625" style="17" customWidth="1"/>
    <col min="17" max="19" width="3.625" style="17" customWidth="1"/>
    <col min="20" max="20" width="4.375" style="17" customWidth="1"/>
    <col min="21" max="21" width="6.25390625" style="17" customWidth="1"/>
    <col min="22" max="22" width="2.875" style="17" customWidth="1"/>
    <col min="23" max="23" width="3.00390625" style="17" customWidth="1"/>
    <col min="24" max="24" width="3.125" style="17" customWidth="1"/>
    <col min="25" max="16384" width="9.125" style="17" customWidth="1"/>
  </cols>
  <sheetData>
    <row r="1" spans="1:24" s="1" customFormat="1" ht="20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>
        <v>37723</v>
      </c>
      <c r="M1" s="111"/>
      <c r="N1" s="111"/>
      <c r="O1" s="111"/>
      <c r="P1" s="111"/>
      <c r="R1" s="112" t="s">
        <v>1</v>
      </c>
      <c r="S1" s="112"/>
      <c r="T1" s="112"/>
      <c r="U1" s="112"/>
      <c r="V1" s="112"/>
      <c r="W1" s="112"/>
      <c r="X1" s="112"/>
    </row>
    <row r="2" spans="1:24" s="3" customFormat="1" ht="19.5" customHeight="1">
      <c r="A2" s="113" t="s">
        <v>2</v>
      </c>
      <c r="B2" s="2" t="s">
        <v>3</v>
      </c>
      <c r="C2" s="116" t="s">
        <v>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119" t="s">
        <v>5</v>
      </c>
      <c r="Q2" s="120"/>
      <c r="R2" s="120"/>
      <c r="S2" s="120"/>
      <c r="T2" s="120"/>
      <c r="U2" s="120"/>
      <c r="V2" s="121"/>
      <c r="W2" s="122" t="s">
        <v>6</v>
      </c>
      <c r="X2" s="125" t="s">
        <v>7</v>
      </c>
    </row>
    <row r="3" spans="1:24" s="10" customFormat="1" ht="12.75" customHeight="1">
      <c r="A3" s="114"/>
      <c r="B3" s="4" t="s">
        <v>8</v>
      </c>
      <c r="C3" s="5" t="s">
        <v>9</v>
      </c>
      <c r="D3" s="128" t="s">
        <v>10</v>
      </c>
      <c r="E3" s="128"/>
      <c r="F3" s="128"/>
      <c r="G3" s="128"/>
      <c r="H3" s="128"/>
      <c r="I3" s="128"/>
      <c r="J3" s="128"/>
      <c r="K3" s="128"/>
      <c r="L3" s="129"/>
      <c r="M3" s="6" t="s">
        <v>11</v>
      </c>
      <c r="N3" s="6" t="s">
        <v>12</v>
      </c>
      <c r="O3" s="7"/>
      <c r="P3" s="5" t="s">
        <v>9</v>
      </c>
      <c r="Q3" s="130" t="s">
        <v>13</v>
      </c>
      <c r="R3" s="131"/>
      <c r="S3" s="131"/>
      <c r="T3" s="8" t="s">
        <v>11</v>
      </c>
      <c r="U3" s="8" t="s">
        <v>12</v>
      </c>
      <c r="V3" s="9"/>
      <c r="W3" s="123"/>
      <c r="X3" s="126"/>
    </row>
    <row r="4" spans="1:24" ht="11.25" customHeight="1">
      <c r="A4" s="115"/>
      <c r="B4" s="11"/>
      <c r="C4" s="12" t="s">
        <v>14</v>
      </c>
      <c r="D4" s="13">
        <v>0.00011574074074074073</v>
      </c>
      <c r="E4" s="13">
        <v>5.7870370370370366E-05</v>
      </c>
      <c r="F4" s="13">
        <v>0.00023148148148148146</v>
      </c>
      <c r="G4" s="13">
        <v>0.00011574074074074073</v>
      </c>
      <c r="H4" s="13">
        <v>5.7870370370370366E-05</v>
      </c>
      <c r="I4" s="13">
        <v>0.00011574074074074073</v>
      </c>
      <c r="J4" s="13">
        <v>0.00011574074074074073</v>
      </c>
      <c r="K4" s="13">
        <v>0.00011574074074074073</v>
      </c>
      <c r="L4" s="13">
        <v>0.00011574074074074073</v>
      </c>
      <c r="M4" s="14" t="s">
        <v>15</v>
      </c>
      <c r="N4" s="15" t="s">
        <v>9</v>
      </c>
      <c r="O4" s="16"/>
      <c r="P4" s="12" t="s">
        <v>14</v>
      </c>
      <c r="Q4" s="13">
        <v>0.00011574074074074073</v>
      </c>
      <c r="R4" s="13">
        <v>0.00011574074074074073</v>
      </c>
      <c r="S4" s="13">
        <v>0.00011574074074074073</v>
      </c>
      <c r="T4" s="14" t="s">
        <v>15</v>
      </c>
      <c r="U4" s="15" t="s">
        <v>9</v>
      </c>
      <c r="V4" s="16"/>
      <c r="W4" s="124"/>
      <c r="X4" s="127"/>
    </row>
    <row r="5" spans="1:24" ht="12.75">
      <c r="A5" s="18">
        <v>3</v>
      </c>
      <c r="B5" s="19" t="s">
        <v>16</v>
      </c>
      <c r="C5" s="20">
        <v>0.003472222222222222</v>
      </c>
      <c r="D5" s="18">
        <v>1</v>
      </c>
      <c r="E5" s="18">
        <v>1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7</v>
      </c>
      <c r="L5" s="18">
        <v>2</v>
      </c>
      <c r="M5" s="21">
        <v>0.0012152777777777776</v>
      </c>
      <c r="N5" s="22">
        <v>0.0046875</v>
      </c>
      <c r="O5" s="23">
        <v>1</v>
      </c>
      <c r="P5" s="20">
        <v>0.0013541666666666667</v>
      </c>
      <c r="Q5" s="18">
        <v>0</v>
      </c>
      <c r="R5" s="18">
        <v>0</v>
      </c>
      <c r="S5" s="18">
        <v>0</v>
      </c>
      <c r="T5" s="21">
        <v>0</v>
      </c>
      <c r="U5" s="22">
        <v>0.0013541666666666667</v>
      </c>
      <c r="V5" s="23">
        <v>1</v>
      </c>
      <c r="W5" s="24">
        <v>2</v>
      </c>
      <c r="X5" s="25">
        <v>1</v>
      </c>
    </row>
    <row r="6" spans="1:24" ht="12.75">
      <c r="A6" s="18">
        <v>1</v>
      </c>
      <c r="B6" s="19" t="s">
        <v>17</v>
      </c>
      <c r="C6" s="20">
        <v>0.003472222222222222</v>
      </c>
      <c r="D6" s="18">
        <v>0</v>
      </c>
      <c r="E6" s="18">
        <v>1</v>
      </c>
      <c r="F6" s="18">
        <v>4</v>
      </c>
      <c r="G6" s="18">
        <v>3</v>
      </c>
      <c r="H6" s="18">
        <v>1</v>
      </c>
      <c r="I6" s="18">
        <v>0</v>
      </c>
      <c r="J6" s="18">
        <v>3</v>
      </c>
      <c r="K6" s="18">
        <v>5</v>
      </c>
      <c r="L6" s="18">
        <v>0</v>
      </c>
      <c r="M6" s="21">
        <v>0.0023148148148148147</v>
      </c>
      <c r="N6" s="22">
        <v>0.005787037037037037</v>
      </c>
      <c r="O6" s="23">
        <v>2</v>
      </c>
      <c r="P6" s="20">
        <v>0.001388888888888889</v>
      </c>
      <c r="Q6" s="18">
        <v>0</v>
      </c>
      <c r="R6" s="18">
        <v>0</v>
      </c>
      <c r="S6" s="18">
        <v>0</v>
      </c>
      <c r="T6" s="21">
        <v>0</v>
      </c>
      <c r="U6" s="22">
        <v>0.001388888888888889</v>
      </c>
      <c r="V6" s="23">
        <v>2</v>
      </c>
      <c r="W6" s="24">
        <v>4</v>
      </c>
      <c r="X6" s="25">
        <v>2</v>
      </c>
    </row>
    <row r="7" spans="1:24" ht="12.75">
      <c r="A7" s="18">
        <v>4</v>
      </c>
      <c r="B7" s="19" t="s">
        <v>18</v>
      </c>
      <c r="C7" s="20">
        <v>0.003472222222222222</v>
      </c>
      <c r="D7" s="18">
        <v>1</v>
      </c>
      <c r="E7" s="18">
        <v>3</v>
      </c>
      <c r="F7" s="18">
        <v>0</v>
      </c>
      <c r="G7" s="18">
        <v>0</v>
      </c>
      <c r="H7" s="18">
        <v>1</v>
      </c>
      <c r="I7" s="18">
        <v>0</v>
      </c>
      <c r="J7" s="18">
        <v>4</v>
      </c>
      <c r="K7" s="18">
        <v>16</v>
      </c>
      <c r="L7" s="18">
        <v>3</v>
      </c>
      <c r="M7" s="21">
        <v>0.003009259259259259</v>
      </c>
      <c r="N7" s="22">
        <v>0.00648148148148148</v>
      </c>
      <c r="O7" s="23">
        <v>3</v>
      </c>
      <c r="P7" s="20">
        <v>0.0015856481481481479</v>
      </c>
      <c r="Q7" s="18">
        <v>0</v>
      </c>
      <c r="R7" s="18">
        <v>1</v>
      </c>
      <c r="S7" s="18">
        <v>0</v>
      </c>
      <c r="T7" s="21">
        <v>0.00011574074074074073</v>
      </c>
      <c r="U7" s="22">
        <v>0.0017013888888888886</v>
      </c>
      <c r="V7" s="23">
        <v>3</v>
      </c>
      <c r="W7" s="24">
        <v>6</v>
      </c>
      <c r="X7" s="25">
        <v>3</v>
      </c>
    </row>
    <row r="8" spans="1:24" s="1" customFormat="1" ht="20.25" customHeight="1">
      <c r="A8" s="110" t="s">
        <v>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>
        <v>37723</v>
      </c>
      <c r="M8" s="111"/>
      <c r="N8" s="111"/>
      <c r="O8" s="111"/>
      <c r="P8" s="111"/>
      <c r="R8" s="112" t="s">
        <v>19</v>
      </c>
      <c r="S8" s="112"/>
      <c r="T8" s="112"/>
      <c r="U8" s="112"/>
      <c r="V8" s="112"/>
      <c r="W8" s="112"/>
      <c r="X8" s="112"/>
    </row>
    <row r="9" spans="1:24" s="3" customFormat="1" ht="19.5" customHeight="1">
      <c r="A9" s="113" t="s">
        <v>2</v>
      </c>
      <c r="B9" s="2" t="s">
        <v>3</v>
      </c>
      <c r="C9" s="116" t="s">
        <v>4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19" t="s">
        <v>5</v>
      </c>
      <c r="Q9" s="120"/>
      <c r="R9" s="120"/>
      <c r="S9" s="120"/>
      <c r="T9" s="120"/>
      <c r="U9" s="120"/>
      <c r="V9" s="121"/>
      <c r="W9" s="122" t="s">
        <v>6</v>
      </c>
      <c r="X9" s="125" t="s">
        <v>7</v>
      </c>
    </row>
    <row r="10" spans="1:24" s="10" customFormat="1" ht="12.75" customHeight="1">
      <c r="A10" s="114"/>
      <c r="B10" s="4" t="s">
        <v>8</v>
      </c>
      <c r="C10" s="5" t="s">
        <v>9</v>
      </c>
      <c r="D10" s="128" t="s">
        <v>10</v>
      </c>
      <c r="E10" s="128"/>
      <c r="F10" s="128"/>
      <c r="G10" s="128"/>
      <c r="H10" s="128"/>
      <c r="I10" s="128"/>
      <c r="J10" s="128"/>
      <c r="K10" s="128"/>
      <c r="L10" s="129"/>
      <c r="M10" s="6" t="s">
        <v>11</v>
      </c>
      <c r="N10" s="6" t="s">
        <v>12</v>
      </c>
      <c r="O10" s="7"/>
      <c r="P10" s="5" t="s">
        <v>9</v>
      </c>
      <c r="Q10" s="130" t="s">
        <v>13</v>
      </c>
      <c r="R10" s="131"/>
      <c r="S10" s="131"/>
      <c r="T10" s="8" t="s">
        <v>11</v>
      </c>
      <c r="U10" s="8" t="s">
        <v>12</v>
      </c>
      <c r="V10" s="9"/>
      <c r="W10" s="123"/>
      <c r="X10" s="126"/>
    </row>
    <row r="11" spans="1:24" ht="11.25" customHeight="1">
      <c r="A11" s="115"/>
      <c r="B11" s="11"/>
      <c r="C11" s="12" t="s">
        <v>14</v>
      </c>
      <c r="D11" s="13">
        <v>0.00011574074074074073</v>
      </c>
      <c r="E11" s="13">
        <v>5.7870370370370366E-05</v>
      </c>
      <c r="F11" s="13">
        <v>0.00023148148148148146</v>
      </c>
      <c r="G11" s="13">
        <v>0.00011574074074074073</v>
      </c>
      <c r="H11" s="13">
        <v>5.7870370370370366E-05</v>
      </c>
      <c r="I11" s="13">
        <v>0.00011574074074074073</v>
      </c>
      <c r="J11" s="13">
        <v>0.00011574074074074073</v>
      </c>
      <c r="K11" s="13">
        <v>0.00011574074074074073</v>
      </c>
      <c r="L11" s="13">
        <v>0.00011574074074074073</v>
      </c>
      <c r="M11" s="14" t="s">
        <v>15</v>
      </c>
      <c r="N11" s="15" t="s">
        <v>9</v>
      </c>
      <c r="O11" s="16"/>
      <c r="P11" s="12" t="s">
        <v>14</v>
      </c>
      <c r="Q11" s="13">
        <v>0.00011574074074074073</v>
      </c>
      <c r="R11" s="13">
        <v>0.00011574074074074073</v>
      </c>
      <c r="S11" s="13">
        <v>0.00011574074074074073</v>
      </c>
      <c r="T11" s="14" t="s">
        <v>15</v>
      </c>
      <c r="U11" s="15" t="s">
        <v>9</v>
      </c>
      <c r="V11" s="16"/>
      <c r="W11" s="124"/>
      <c r="X11" s="127"/>
    </row>
    <row r="12" spans="1:24" ht="12.75">
      <c r="A12" s="18">
        <v>10</v>
      </c>
      <c r="B12" s="19" t="s">
        <v>20</v>
      </c>
      <c r="C12" s="20">
        <v>0.0020277777777777777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21">
        <v>0</v>
      </c>
      <c r="N12" s="22">
        <v>0.0020277777777777777</v>
      </c>
      <c r="O12" s="23">
        <v>1</v>
      </c>
      <c r="P12" s="20">
        <v>0.0009722222222222221</v>
      </c>
      <c r="Q12" s="18">
        <v>1</v>
      </c>
      <c r="R12" s="18">
        <v>1</v>
      </c>
      <c r="S12" s="18">
        <v>0</v>
      </c>
      <c r="T12" s="21">
        <v>0.00023148148148148146</v>
      </c>
      <c r="U12" s="22">
        <v>0.0012037037037037036</v>
      </c>
      <c r="V12" s="23">
        <v>3</v>
      </c>
      <c r="W12" s="24">
        <v>4</v>
      </c>
      <c r="X12" s="25">
        <v>1</v>
      </c>
    </row>
    <row r="13" spans="1:24" ht="12.75">
      <c r="A13" s="18">
        <v>1</v>
      </c>
      <c r="B13" s="19" t="s">
        <v>21</v>
      </c>
      <c r="C13" s="20">
        <v>0.002966435185185185</v>
      </c>
      <c r="D13" s="18">
        <v>3</v>
      </c>
      <c r="E13" s="18">
        <v>1</v>
      </c>
      <c r="F13" s="18">
        <v>0</v>
      </c>
      <c r="G13" s="18">
        <v>0</v>
      </c>
      <c r="H13" s="18">
        <v>0</v>
      </c>
      <c r="I13" s="18">
        <v>2</v>
      </c>
      <c r="J13" s="18">
        <v>1</v>
      </c>
      <c r="K13" s="18">
        <v>2</v>
      </c>
      <c r="L13" s="18">
        <v>0</v>
      </c>
      <c r="M13" s="21">
        <v>0.0009837962962962962</v>
      </c>
      <c r="N13" s="22">
        <v>0.003950231481481481</v>
      </c>
      <c r="O13" s="23">
        <v>3</v>
      </c>
      <c r="P13" s="20">
        <v>0.0011724537037037035</v>
      </c>
      <c r="Q13" s="18">
        <v>0</v>
      </c>
      <c r="R13" s="18">
        <v>0</v>
      </c>
      <c r="S13" s="18">
        <v>0</v>
      </c>
      <c r="T13" s="21">
        <v>0</v>
      </c>
      <c r="U13" s="22">
        <v>0.0011724537037037035</v>
      </c>
      <c r="V13" s="23">
        <v>2</v>
      </c>
      <c r="W13" s="24">
        <v>5</v>
      </c>
      <c r="X13" s="25">
        <v>2</v>
      </c>
    </row>
    <row r="14" spans="1:24" ht="12.75">
      <c r="A14" s="18">
        <v>4</v>
      </c>
      <c r="B14" s="19" t="s">
        <v>22</v>
      </c>
      <c r="C14" s="20">
        <v>0.0019490740740740742</v>
      </c>
      <c r="D14" s="18">
        <v>4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1</v>
      </c>
      <c r="M14" s="21">
        <v>0.0009259259259259257</v>
      </c>
      <c r="N14" s="22">
        <v>0.002875</v>
      </c>
      <c r="O14" s="23">
        <v>2</v>
      </c>
      <c r="P14" s="20">
        <v>0.0011342592592592591</v>
      </c>
      <c r="Q14" s="18">
        <v>0</v>
      </c>
      <c r="R14" s="18">
        <v>0</v>
      </c>
      <c r="S14" s="18">
        <v>1</v>
      </c>
      <c r="T14" s="21">
        <v>0.00011574074074074073</v>
      </c>
      <c r="U14" s="22">
        <v>0.00125</v>
      </c>
      <c r="V14" s="23">
        <v>6</v>
      </c>
      <c r="W14" s="24">
        <v>8</v>
      </c>
      <c r="X14" s="25">
        <v>3</v>
      </c>
    </row>
    <row r="15" spans="1:24" ht="12.75">
      <c r="A15" s="18">
        <v>11</v>
      </c>
      <c r="B15" s="19" t="s">
        <v>23</v>
      </c>
      <c r="C15" s="20">
        <v>0.0020439814814814813</v>
      </c>
      <c r="D15" s="18">
        <v>6</v>
      </c>
      <c r="E15" s="18">
        <v>0</v>
      </c>
      <c r="F15" s="18">
        <v>0</v>
      </c>
      <c r="G15" s="18">
        <v>4</v>
      </c>
      <c r="H15" s="18">
        <v>0</v>
      </c>
      <c r="I15" s="18">
        <v>0</v>
      </c>
      <c r="J15" s="18">
        <v>1</v>
      </c>
      <c r="K15" s="18">
        <v>7</v>
      </c>
      <c r="L15" s="18">
        <v>2</v>
      </c>
      <c r="M15" s="21">
        <v>0.0023148148148148147</v>
      </c>
      <c r="N15" s="22">
        <v>0.004358796296296296</v>
      </c>
      <c r="O15" s="23">
        <v>4</v>
      </c>
      <c r="P15" s="20">
        <v>0.0013425925925925925</v>
      </c>
      <c r="Q15" s="18">
        <v>1</v>
      </c>
      <c r="R15" s="18">
        <v>0</v>
      </c>
      <c r="S15" s="18">
        <v>1</v>
      </c>
      <c r="T15" s="21">
        <v>0.00023148148148148146</v>
      </c>
      <c r="U15" s="22">
        <v>0.0015740740740740739</v>
      </c>
      <c r="V15" s="23">
        <v>11</v>
      </c>
      <c r="W15" s="24">
        <v>15</v>
      </c>
      <c r="X15" s="25">
        <v>4</v>
      </c>
    </row>
    <row r="16" spans="1:24" ht="12.75">
      <c r="A16" s="18">
        <v>5</v>
      </c>
      <c r="B16" s="19" t="s">
        <v>18</v>
      </c>
      <c r="C16" s="20">
        <v>0.002173611111111111</v>
      </c>
      <c r="D16" s="18">
        <v>2</v>
      </c>
      <c r="E16" s="18">
        <v>0</v>
      </c>
      <c r="F16" s="18">
        <v>0</v>
      </c>
      <c r="G16" s="18">
        <v>0</v>
      </c>
      <c r="H16" s="18">
        <v>1</v>
      </c>
      <c r="I16" s="18">
        <v>0</v>
      </c>
      <c r="J16" s="18">
        <v>1</v>
      </c>
      <c r="K16" s="18">
        <v>3</v>
      </c>
      <c r="L16" s="18">
        <v>1</v>
      </c>
      <c r="M16" s="21">
        <v>0.0008680555555555555</v>
      </c>
      <c r="N16" s="22" t="s">
        <v>24</v>
      </c>
      <c r="O16" s="23">
        <v>20</v>
      </c>
      <c r="P16" s="20">
        <v>0.0010879629629629629</v>
      </c>
      <c r="Q16" s="18">
        <v>0</v>
      </c>
      <c r="R16" s="18">
        <v>0</v>
      </c>
      <c r="S16" s="18">
        <v>0</v>
      </c>
      <c r="T16" s="21">
        <v>0</v>
      </c>
      <c r="U16" s="22">
        <v>0.0010879629629629629</v>
      </c>
      <c r="V16" s="23">
        <v>1</v>
      </c>
      <c r="W16" s="24">
        <v>21</v>
      </c>
      <c r="X16" s="25">
        <v>5</v>
      </c>
    </row>
    <row r="17" spans="1:24" ht="12.75">
      <c r="A17" s="18">
        <v>6</v>
      </c>
      <c r="B17" s="19" t="s">
        <v>25</v>
      </c>
      <c r="C17" s="20">
        <v>0.0016990740740740742</v>
      </c>
      <c r="D17" s="18">
        <v>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2</v>
      </c>
      <c r="K17" s="18">
        <v>8</v>
      </c>
      <c r="L17" s="18">
        <v>4</v>
      </c>
      <c r="M17" s="21">
        <v>0.0018518518518518517</v>
      </c>
      <c r="N17" s="22" t="s">
        <v>24</v>
      </c>
      <c r="O17" s="23">
        <v>21</v>
      </c>
      <c r="P17" s="20">
        <v>0.0012037037037037038</v>
      </c>
      <c r="Q17" s="18">
        <v>0</v>
      </c>
      <c r="R17" s="18">
        <v>0</v>
      </c>
      <c r="S17" s="18">
        <v>0</v>
      </c>
      <c r="T17" s="21">
        <v>0</v>
      </c>
      <c r="U17" s="22">
        <v>0.0012037037037037038</v>
      </c>
      <c r="V17" s="23">
        <v>3</v>
      </c>
      <c r="W17" s="24">
        <v>24</v>
      </c>
      <c r="X17" s="25">
        <v>6</v>
      </c>
    </row>
    <row r="18" spans="1:24" ht="12.75">
      <c r="A18" s="18">
        <v>2</v>
      </c>
      <c r="B18" s="19" t="s">
        <v>26</v>
      </c>
      <c r="C18" s="20">
        <v>0.002726851851851852</v>
      </c>
      <c r="D18" s="18">
        <v>1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1</v>
      </c>
      <c r="K18" s="18">
        <v>3</v>
      </c>
      <c r="L18" s="18">
        <v>5</v>
      </c>
      <c r="M18" s="21">
        <v>0.001273148148148148</v>
      </c>
      <c r="N18" s="22" t="s">
        <v>24</v>
      </c>
      <c r="O18" s="23">
        <v>22</v>
      </c>
      <c r="P18" s="20">
        <v>0.0009722222222222221</v>
      </c>
      <c r="Q18" s="18">
        <v>2</v>
      </c>
      <c r="R18" s="18">
        <v>0</v>
      </c>
      <c r="S18" s="18">
        <v>0</v>
      </c>
      <c r="T18" s="21">
        <v>0.00023148148148148146</v>
      </c>
      <c r="U18" s="22">
        <v>0.0012037037037037036</v>
      </c>
      <c r="V18" s="23">
        <v>3</v>
      </c>
      <c r="W18" s="24">
        <v>25</v>
      </c>
      <c r="X18" s="25">
        <v>7</v>
      </c>
    </row>
    <row r="19" spans="1:24" ht="12.75">
      <c r="A19" s="18">
        <v>8</v>
      </c>
      <c r="B19" s="19" t="s">
        <v>27</v>
      </c>
      <c r="C19" s="20">
        <v>0.0022604166666666667</v>
      </c>
      <c r="D19" s="18">
        <v>4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2</v>
      </c>
      <c r="K19" s="18">
        <v>15</v>
      </c>
      <c r="L19" s="18">
        <v>0</v>
      </c>
      <c r="M19" s="21">
        <v>0.002546296296296296</v>
      </c>
      <c r="N19" s="22" t="s">
        <v>24</v>
      </c>
      <c r="O19" s="23">
        <v>24</v>
      </c>
      <c r="P19" s="20">
        <v>0.00125</v>
      </c>
      <c r="Q19" s="18">
        <v>0</v>
      </c>
      <c r="R19" s="18">
        <v>0</v>
      </c>
      <c r="S19" s="18">
        <v>0</v>
      </c>
      <c r="T19" s="21">
        <v>0</v>
      </c>
      <c r="U19" s="22">
        <v>0.00125</v>
      </c>
      <c r="V19" s="23">
        <v>6</v>
      </c>
      <c r="W19" s="24">
        <v>30</v>
      </c>
      <c r="X19" s="25">
        <v>8</v>
      </c>
    </row>
    <row r="20" spans="1:24" ht="12.75">
      <c r="A20" s="18">
        <v>9</v>
      </c>
      <c r="B20" s="19" t="s">
        <v>29</v>
      </c>
      <c r="C20" s="20">
        <v>0.003614583333333334</v>
      </c>
      <c r="D20" s="18">
        <v>5</v>
      </c>
      <c r="E20" s="18">
        <v>2</v>
      </c>
      <c r="F20" s="18">
        <v>0</v>
      </c>
      <c r="G20" s="18">
        <v>0</v>
      </c>
      <c r="H20" s="18">
        <v>0</v>
      </c>
      <c r="I20" s="18">
        <v>2</v>
      </c>
      <c r="J20" s="18">
        <v>1</v>
      </c>
      <c r="K20" s="18">
        <v>15</v>
      </c>
      <c r="L20" s="18">
        <v>3</v>
      </c>
      <c r="M20" s="21">
        <v>0.003125</v>
      </c>
      <c r="N20" s="22" t="s">
        <v>24</v>
      </c>
      <c r="O20" s="23">
        <v>26</v>
      </c>
      <c r="P20" s="20">
        <v>0.001261574074074074</v>
      </c>
      <c r="Q20" s="18">
        <v>0</v>
      </c>
      <c r="R20" s="18">
        <v>0</v>
      </c>
      <c r="S20" s="18">
        <v>0</v>
      </c>
      <c r="T20" s="21">
        <v>0</v>
      </c>
      <c r="U20" s="22">
        <v>0.001261574074074074</v>
      </c>
      <c r="V20" s="23">
        <v>8</v>
      </c>
      <c r="W20" s="24">
        <v>34</v>
      </c>
      <c r="X20" s="25">
        <v>9</v>
      </c>
    </row>
    <row r="21" spans="1:24" ht="12.75">
      <c r="A21" s="18">
        <v>3</v>
      </c>
      <c r="B21" s="19" t="s">
        <v>28</v>
      </c>
      <c r="C21" s="20">
        <v>0.002895833333333333</v>
      </c>
      <c r="D21" s="18">
        <v>4</v>
      </c>
      <c r="E21" s="18">
        <v>2</v>
      </c>
      <c r="F21" s="18">
        <v>0</v>
      </c>
      <c r="G21" s="18">
        <v>4</v>
      </c>
      <c r="H21" s="18">
        <v>0</v>
      </c>
      <c r="I21" s="18">
        <v>0</v>
      </c>
      <c r="J21" s="18">
        <v>0</v>
      </c>
      <c r="K21" s="18">
        <v>4</v>
      </c>
      <c r="L21" s="18">
        <v>3</v>
      </c>
      <c r="M21" s="21">
        <v>0.001851851851851852</v>
      </c>
      <c r="N21" s="22" t="s">
        <v>24</v>
      </c>
      <c r="O21" s="23">
        <v>23</v>
      </c>
      <c r="P21" s="20">
        <v>0.0012731481481481483</v>
      </c>
      <c r="Q21" s="18">
        <v>0</v>
      </c>
      <c r="R21" s="18">
        <v>1</v>
      </c>
      <c r="S21" s="18">
        <v>0</v>
      </c>
      <c r="T21" s="21">
        <v>0.00011574074074074073</v>
      </c>
      <c r="U21" s="22">
        <v>0.001388888888888889</v>
      </c>
      <c r="V21" s="23">
        <v>9</v>
      </c>
      <c r="W21" s="24">
        <v>32</v>
      </c>
      <c r="X21" s="25">
        <v>10</v>
      </c>
    </row>
    <row r="22" spans="1:24" ht="12.75">
      <c r="A22" s="18">
        <v>7</v>
      </c>
      <c r="B22" s="19" t="s">
        <v>30</v>
      </c>
      <c r="C22" s="20">
        <v>0.003143518518518518</v>
      </c>
      <c r="D22" s="18">
        <v>7</v>
      </c>
      <c r="E22" s="18">
        <v>0</v>
      </c>
      <c r="F22" s="18">
        <v>0</v>
      </c>
      <c r="G22" s="18">
        <v>0</v>
      </c>
      <c r="H22" s="18">
        <v>0</v>
      </c>
      <c r="I22" s="18">
        <v>1</v>
      </c>
      <c r="J22" s="18">
        <v>0</v>
      </c>
      <c r="K22" s="18">
        <v>12</v>
      </c>
      <c r="L22" s="18">
        <v>6</v>
      </c>
      <c r="M22" s="21">
        <v>0.0030092592592592593</v>
      </c>
      <c r="N22" s="22" t="s">
        <v>24</v>
      </c>
      <c r="O22" s="23">
        <v>25</v>
      </c>
      <c r="P22" s="20">
        <v>0.0012847222222222223</v>
      </c>
      <c r="Q22" s="18">
        <v>1</v>
      </c>
      <c r="R22" s="18">
        <v>0</v>
      </c>
      <c r="S22" s="18">
        <v>0</v>
      </c>
      <c r="T22" s="21">
        <v>0.00011574074074074073</v>
      </c>
      <c r="U22" s="22">
        <v>0.001400462962962963</v>
      </c>
      <c r="V22" s="23">
        <v>10</v>
      </c>
      <c r="W22" s="24">
        <v>35</v>
      </c>
      <c r="X22" s="25">
        <v>11</v>
      </c>
    </row>
    <row r="23" spans="1:19" ht="45" customHeight="1">
      <c r="A23" s="26" t="s">
        <v>31</v>
      </c>
      <c r="B23" s="27" t="s">
        <v>32</v>
      </c>
      <c r="C23" s="28" t="s">
        <v>33</v>
      </c>
      <c r="D23" s="29" t="s">
        <v>34</v>
      </c>
      <c r="E23" s="29" t="s">
        <v>35</v>
      </c>
      <c r="F23" s="29" t="s">
        <v>36</v>
      </c>
      <c r="G23" s="29" t="s">
        <v>37</v>
      </c>
      <c r="H23" s="29" t="s">
        <v>38</v>
      </c>
      <c r="I23" s="29" t="s">
        <v>39</v>
      </c>
      <c r="J23" s="29" t="s">
        <v>40</v>
      </c>
      <c r="K23" s="29" t="s">
        <v>41</v>
      </c>
      <c r="L23" s="29" t="s">
        <v>42</v>
      </c>
      <c r="M23" s="30"/>
      <c r="N23" s="31"/>
      <c r="O23" s="32"/>
      <c r="P23" s="33" t="s">
        <v>43</v>
      </c>
      <c r="Q23" s="34" t="s">
        <v>36</v>
      </c>
      <c r="R23" s="34" t="s">
        <v>34</v>
      </c>
      <c r="S23" s="34" t="s">
        <v>44</v>
      </c>
    </row>
  </sheetData>
  <sheetProtection sheet="1" objects="1" scenarios="1"/>
  <mergeCells count="20">
    <mergeCell ref="A2:A4"/>
    <mergeCell ref="Q3:S3"/>
    <mergeCell ref="A9:A11"/>
    <mergeCell ref="C9:O9"/>
    <mergeCell ref="P9:V9"/>
    <mergeCell ref="W9:W11"/>
    <mergeCell ref="R1:X1"/>
    <mergeCell ref="A1:K1"/>
    <mergeCell ref="A8:K8"/>
    <mergeCell ref="L8:P8"/>
    <mergeCell ref="R8:X8"/>
    <mergeCell ref="L1:P1"/>
    <mergeCell ref="C2:O2"/>
    <mergeCell ref="D3:L3"/>
    <mergeCell ref="P2:V2"/>
    <mergeCell ref="X9:X11"/>
    <mergeCell ref="D10:L10"/>
    <mergeCell ref="Q10:S10"/>
    <mergeCell ref="W2:W4"/>
    <mergeCell ref="X2:X4"/>
  </mergeCells>
  <conditionalFormatting sqref="W15:W57 W12:W13 W5:W7">
    <cfRule type="cellIs" priority="1" dxfId="9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Lynx</cp:lastModifiedBy>
  <cp:lastPrinted>2008-04-12T17:51:28Z</cp:lastPrinted>
  <dcterms:created xsi:type="dcterms:W3CDTF">1997-01-24T11:07:25Z</dcterms:created>
  <dcterms:modified xsi:type="dcterms:W3CDTF">2011-05-11T06:40:12Z</dcterms:modified>
  <cp:category/>
  <cp:version/>
  <cp:contentType/>
  <cp:contentStatus/>
</cp:coreProperties>
</file>